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0730" windowHeight="11760"/>
  </bookViews>
  <sheets>
    <sheet name="3.3.2" sheetId="3"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<sst xmlns="http://schemas.openxmlformats.org/spreadsheetml/2006/main" count="1569" uniqueCount="877">
  <si>
    <t>Dr.R.Baskaran</t>
  </si>
  <si>
    <t>Title of paper</t>
  </si>
  <si>
    <t>Name of the author/s</t>
  </si>
  <si>
    <t>Department of the teacher</t>
  </si>
  <si>
    <t>Name of journal</t>
  </si>
  <si>
    <t>Year of publication</t>
  </si>
  <si>
    <t>ISSN number</t>
  </si>
  <si>
    <t>Link to the recognition in UGC enlistment of the Journal</t>
  </si>
  <si>
    <t>Haematological parameters of Cyprinus carpio with reference to probiotic feed: A machine learning approach</t>
  </si>
  <si>
    <t>Biotechnology</t>
  </si>
  <si>
    <t>The Israeli Journal of Aquaculture</t>
  </si>
  <si>
    <t>0792-156X</t>
  </si>
  <si>
    <t>Evaluation of probiotic properties of Lysinibacillusmacroides under in vitro conditions and culture of Cyprinus carpio on growth parameters</t>
  </si>
  <si>
    <t>Arch Microbiol</t>
  </si>
  <si>
    <t>1432-072X</t>
  </si>
  <si>
    <t>Grape (vitis vinifera l.) peel extract: the study of antidiabetic, antibacterial activities and GC-MS analysis</t>
  </si>
  <si>
    <t>Priyadharshini R , Justin Packia Jacob, Sivaraj C, Arumugam P And Venkatesan P</t>
  </si>
  <si>
    <t>International J Biology Pharmacy and Allied Sciences</t>
  </si>
  <si>
    <t>2277–4998</t>
  </si>
  <si>
    <t>Evaluation of Dietary Supplementation of Probiotic on Growth and Survival of Cyprinus carpio Fingerlings</t>
  </si>
  <si>
    <t xml:space="preserve">
Animal Nutrition and Feed Technology</t>
  </si>
  <si>
    <t>0974-181X</t>
  </si>
  <si>
    <t>A flavone derivative from Andrographis echioides leaf extract positively alters the molecular targets of insulin signaling pathway</t>
  </si>
  <si>
    <t>South African Journal of Botany</t>
  </si>
  <si>
    <t>Process evaluation and techno-economic analysis of biodiesel production from marine macroalgae Codium tomentosum</t>
  </si>
  <si>
    <t>Gengiah K., Gurunathan B., Rajendran N., Han J.</t>
  </si>
  <si>
    <t>Bioresource Technology</t>
  </si>
  <si>
    <t>0960-8524</t>
  </si>
  <si>
    <t>Ionic Liquid Co-Catalyst Assisted Biodiesel Production From Waste Cooking Oil Using Heterogeneous Nanocatalyst: Optimization and Characterization</t>
  </si>
  <si>
    <t>Baskar G., Anita N.T., Jeehoon H., Naveenkumar R.</t>
  </si>
  <si>
    <t>Frontiers in Nanotechnology</t>
  </si>
  <si>
    <t>2673-3013</t>
  </si>
  <si>
    <t>Investigation of CaO nanocatalyst synthesized from Acalypha indica leaves and its application in biodiesel production using waste cooking oil</t>
  </si>
  <si>
    <t>Cholapandian K., Gurunathan B., Rajendran N.</t>
  </si>
  <si>
    <t>Fuel</t>
  </si>
  <si>
    <t>0016-2361</t>
  </si>
  <si>
    <t>Ultrasonic assisted extraction of oil from castor seeds: optimization using response surface methodology, extraction kinetics and characterization</t>
  </si>
  <si>
    <t>Naveenkumar R., Baskar G.</t>
  </si>
  <si>
    <t>Energy Sources, Part A: Recovery, Utilization and Environmental Effects</t>
  </si>
  <si>
    <t>1556-7230</t>
  </si>
  <si>
    <t>Advancements in heavy metals removal from effluents employing nano-adsorbents: Way towards cleaner production</t>
  </si>
  <si>
    <t>Janani R., Gurunathan B., K S., Varjani S., Ngo H.H., Gnansounou E.</t>
  </si>
  <si>
    <t>Environmental Research</t>
  </si>
  <si>
    <t>0013-9351</t>
  </si>
  <si>
    <t>Recent advances in valorization of organic municipal waste into energy using biorefinery approach, environment and economic analysis</t>
  </si>
  <si>
    <t>Rajendran N., Gurunathan B., Han J., Krishna S., Ananth A., Venugopal K., Sherly Priyanka R.B.</t>
  </si>
  <si>
    <t>Fractionation, characterization, and economic evaluation of alkali lignin from saw industry waste</t>
  </si>
  <si>
    <t>Nivedha M., Manisha M., Gopinath M., Baskar G., Tamilarasan K.</t>
  </si>
  <si>
    <t>Machine learning modeling to identify affinity improved biobetter anticancer drug trastuzumab and the insight of molecular recognition of trastuzumab towards its antigen HER2</t>
  </si>
  <si>
    <t>Balakrishnan N., Baskar G., Balaji S., Kullappan M., Krishna Mohan S.</t>
  </si>
  <si>
    <t>Journal of Biomolecular Structure and Dynamics</t>
  </si>
  <si>
    <t>1538-0254</t>
  </si>
  <si>
    <t>Green synthesis and optimization of zinc oxide quantum dots using the Box–Behnken design, with anticancer activity against the MCF-7 cell line</t>
  </si>
  <si>
    <t>Applied Physics A: Materials Science and Processing</t>
  </si>
  <si>
    <t>1432-0630</t>
  </si>
  <si>
    <t>Chemical-free natural dots as photocatalysts: A novel and cost_x0002_effective approach for dye degradation</t>
  </si>
  <si>
    <t>International Journal of Environmental Science and Technology</t>
  </si>
  <si>
    <t>1735-1472</t>
  </si>
  <si>
    <t>Sunlight-driven antibacterial activity of a novel zinc oxide quantum dot and its optimization using Box–Behnken design—A medicament for communicable disease protective wearables</t>
  </si>
  <si>
    <t>Biotechnology and Applied Biochemistry</t>
  </si>
  <si>
    <t>0885-4513</t>
  </si>
  <si>
    <t>Green synthesis of rGO‑AgNP composite using Curcubita maxima extract for enhanced photocatalytic degradation of the organophosphate pesticide chlorpyrifos</t>
  </si>
  <si>
    <t>Environmental Science and Pollution Research</t>
  </si>
  <si>
    <t>1614-7499</t>
  </si>
  <si>
    <t>Multifarious global flora fabricated phytosynthesis of silver nanoparticles: a green nanoweapon for antiviral approach including SARS‑CoV‑2</t>
  </si>
  <si>
    <t>International Nano Letters</t>
  </si>
  <si>
    <t>2228-5326</t>
  </si>
  <si>
    <t>Hepatotoxic effect of lead and hepatoprotective effect of Hydrilla verticillata on hepatic transcriptional and physiological response in edible fish Labeo rohita</t>
  </si>
  <si>
    <t>Drug and Chemical Toxicology</t>
  </si>
  <si>
    <t>0148-0545</t>
  </si>
  <si>
    <t>Evaluation of protective effect of aquatic weed Hydrilla verticillata against lead induced acute liver toxicity in fish</t>
  </si>
  <si>
    <t>International Journal of Pharmaceutical Sciences and Research</t>
  </si>
  <si>
    <t>0975-8232</t>
  </si>
  <si>
    <t>Nanochitosan augmented with essential oils and extracts as an edible antimicrobial coating for the shelf life extension of fresh produce: a review</t>
  </si>
  <si>
    <t>Polymer Bulletin</t>
  </si>
  <si>
    <t>1436-2449</t>
  </si>
  <si>
    <t>Synthesis, Characterization of Ag-SiO2 Nanocomposite and Its Application in Food Packaging</t>
  </si>
  <si>
    <t>Journal of Inorganic and Organometallic Polymers and Materials</t>
  </si>
  <si>
    <t>1574-1451</t>
  </si>
  <si>
    <t>Review on the Efficacy of Hydroxychloroquine on Novel Coronavirus and its side Effects</t>
  </si>
  <si>
    <t>International Journal of Research and Analytical Reviews</t>
  </si>
  <si>
    <t>E-ISSN 2348</t>
  </si>
  <si>
    <t xml:space="preserve"> Creating awareness of deadly cytokyn storm </t>
  </si>
  <si>
    <t>Chemical</t>
  </si>
  <si>
    <t>International Journal of Life science and pharma</t>
  </si>
  <si>
    <t>2250-0480</t>
  </si>
  <si>
    <t>Optimized support vector machine for big data classification</t>
  </si>
  <si>
    <t>Image and vision computing</t>
  </si>
  <si>
    <t>0262-8856</t>
  </si>
  <si>
    <t>Continuous electrodeionization on the removal of toxic pollutant from aqueous solution</t>
  </si>
  <si>
    <t>Chemosphere (Impact Factor - 7.086)</t>
  </si>
  <si>
    <t>0045-6535</t>
  </si>
  <si>
    <t>Feasibility of magnetic nano adsorbent impregnated with activated carbon from animal bone waste: Application for the chromium (VI) removal</t>
  </si>
  <si>
    <t>Environmental Research (Impact Factor - 6.498)</t>
  </si>
  <si>
    <t>A review on effective removal of emerging contaminants from aquatic systems: Current trends and scope for further research</t>
  </si>
  <si>
    <t>Journal of Hazardous Materials (Impact Factor - 10.588)</t>
  </si>
  <si>
    <t>0304-3894</t>
  </si>
  <si>
    <t>An effective separation of toxic arsenic from aquatic environment using electrochemical ion exchange process</t>
  </si>
  <si>
    <t>Application of adsorption process for effective removal of emerging contaminants from water and wastewater</t>
  </si>
  <si>
    <t>Environmental Pollution (Impact Factor - 8.071)</t>
  </si>
  <si>
    <t>0269-7491</t>
  </si>
  <si>
    <t>A Review on Sources, Identification and Treatment Strategies for the Removal of Toxic Arsenic from Water System</t>
  </si>
  <si>
    <t>A review on adsorptive separation of toxic metals from aquatic system using biochar produced from agro-waste</t>
  </si>
  <si>
    <t>Critical review on hazardous pollutants in water environment: Occurrence, monitoring, fate, removal technologies and risk assessment</t>
  </si>
  <si>
    <t>Science of The Total Environment (Impact Factor - 7.963)</t>
  </si>
  <si>
    <t>0048-9697</t>
  </si>
  <si>
    <t>A review on recent trends in the removal of emerging contaminants from aquatic environment using low-cost adsorbents</t>
  </si>
  <si>
    <t>Ultrasonic Functionalized Egg Shell Powder for the Adsorption of Cationic Dye: Equilibrium and Kinetic Studies</t>
  </si>
  <si>
    <t>Adsorption Science &amp; Technology (Impact Factor - 4.232)</t>
  </si>
  <si>
    <t>0263-6174</t>
  </si>
  <si>
    <t>A review on recent advances in electrodeionization for various environmental applications</t>
  </si>
  <si>
    <t>Sustainable approach on the biodegradation of azo dyes: A short review</t>
  </si>
  <si>
    <t>Current Opinion in Green and Sustainable Chemistry (Impact Factor - 6.457)</t>
  </si>
  <si>
    <t>2452-2236</t>
  </si>
  <si>
    <t>Behaviour of Fly ash and GGBS based Monoblock Prestressed
Geopolymer Concrete Composite sleepers</t>
  </si>
  <si>
    <t xml:space="preserve">Civil Engineering </t>
  </si>
  <si>
    <t>Materials Today : Proceedings</t>
  </si>
  <si>
    <t>ISSN: 2214-7853</t>
  </si>
  <si>
    <t>Influence of marine sand as fine aggregate on mechanical and durability properties of cement mortar and concrete</t>
  </si>
  <si>
    <t>Materials Research Express</t>
  </si>
  <si>
    <t>ISSN 2053-1591 (Online)</t>
  </si>
  <si>
    <t>Analyse and investigate the geopolymer based concrete</t>
  </si>
  <si>
    <t>The effective utilization of construction materials</t>
  </si>
  <si>
    <t>ISSN: 2214-7854</t>
  </si>
  <si>
    <t>Strength characteristics of sand modified with keratinous chicken feather fibre</t>
  </si>
  <si>
    <t>ISSN: 2214-7855</t>
  </si>
  <si>
    <t>Spatial distribution of microplastic concentration around landfill sites and its potential risk on groundwater</t>
  </si>
  <si>
    <t>Chemosphere</t>
  </si>
  <si>
    <t>ISBN-13: 9781114389052
ISBN-10: 1114389056</t>
  </si>
  <si>
    <t>Impact of COVID-19 outbreak on tropospheric NO2 pollution assessed using Satellite-ground perspectives observations in India</t>
  </si>
  <si>
    <t>Modeling Earth Systems and Environment</t>
  </si>
  <si>
    <t> 23636203, 23636211</t>
  </si>
  <si>
    <t>Compressive Strength of Ternary Blended Geopolymer Concrete Composites</t>
  </si>
  <si>
    <t>Electronic Journal of Structural Engineering</t>
  </si>
  <si>
    <t>ISSN 1443 9255</t>
  </si>
  <si>
    <t>Slum Extraction from High Resolution Satellite Data using Mathematical Morphology based approach</t>
  </si>
  <si>
    <t>Prabhu, R., Parvathavarthini, B.,  Alagu Raja, R.A.</t>
  </si>
  <si>
    <t>Computer Science and Engineering</t>
  </si>
  <si>
    <t>International Journal of Remote Sensing</t>
  </si>
  <si>
    <t>An enhanced approach for informal settlement extraction from optical data using morphological profile-guided filters: A case study of madurai city</t>
  </si>
  <si>
    <t>Prabhu, R. Parvathavarthini, B.,</t>
  </si>
  <si>
    <t>Integration of deep convolutional neural networks and mathematical morphology-based postclassification framework for urban slum mapping</t>
  </si>
  <si>
    <t>Prabhu, R.,  Parvathavarthini, B.,   Alaguraja, A.R.</t>
  </si>
  <si>
    <t>Journal of Applied Remote Sensing</t>
  </si>
  <si>
    <t>DWDM reconstruction using supervised and unsupervised learning approaches</t>
  </si>
  <si>
    <t>Venkatesan,K., Chandrasekar,A.,  Ramesh, P.G.V.</t>
  </si>
  <si>
    <t>Optoelectronics and Advanced Materials, Rapid Communications</t>
  </si>
  <si>
    <t>Nelder Mead-Based Spider Monkey Optimization for Optimal Power and Channel Allocation in MANET</t>
  </si>
  <si>
    <t>Jothi, S.,  Chandrasekar, A.</t>
  </si>
  <si>
    <t>Journal of Circuits, Systems and Computers</t>
  </si>
  <si>
    <t>Theoretical investigation for optimization of FWM effects for 1Tb/s ultra-band DWDM system</t>
  </si>
  <si>
    <t>Venkatesan,K.,  Chandrasekar,A.,   Ramesh,P.G.V.,  Selvakumar, C.</t>
  </si>
  <si>
    <t>Steady State Mean Square Analysis of Standard Maximum Versoria Criterion Based Adaptive Algorithm</t>
  </si>
  <si>
    <t>Radhika, S.,  Albu, F. Chandrasekar, A.,</t>
  </si>
  <si>
    <t>IEEE Transactions on Circuits and Systems II: Express Briefs</t>
  </si>
  <si>
    <t>Intelligent Traffic Management Support System Unfolding the Machine Vision Technology Deployed using YOLO D-NET</t>
  </si>
  <si>
    <t>Jegatheesan,D.,  Arumugam, C.</t>
  </si>
  <si>
    <t>International Journal of Intelligent Engineering and Systems</t>
  </si>
  <si>
    <t>Supervised regression modelling for mitigation of four-wave mixing in dense wavelength-division multiplexing systems</t>
  </si>
  <si>
    <t>Venkatesan,K., Chandrasekar,A., Ramesh, P.G.V.</t>
  </si>
  <si>
    <t>Ukrainian Journal of Physical Optics</t>
  </si>
  <si>
    <t>Detecting disorders in retinal images using machine learning techniques</t>
  </si>
  <si>
    <t>Gnanaselvi, J.A., Kalavathy, G.M.</t>
  </si>
  <si>
    <t>Journal of Ambient Intelligence and Humanized Computing</t>
  </si>
  <si>
    <t>Novel Machine Learning for Human Actions Classification Using Histogram of Oriented Gradients and Sparse Representation</t>
  </si>
  <si>
    <t>Uma Maheswari, B., Sonia, R., Rajakumar, M. P., Ramya, J.</t>
  </si>
  <si>
    <t>Information Technology and Control</t>
  </si>
  <si>
    <t>Medical Information System for Classification of Diabetes Mellitus Using Layered Neural Network</t>
  </si>
  <si>
    <t>R. Sonia, B. Uma Maheswari, M.P. Rajakumar, J. Ramya</t>
  </si>
  <si>
    <t>Journal of Control Engineering and Applied Informatics</t>
  </si>
  <si>
    <t>Tuberculosis Detection in Chest X-ray Using Mayfly-algorithm Optimized Dual-deep-learning Features’</t>
  </si>
  <si>
    <t>Rajakumar, M.P. ,  Sonia, R. ,  Uma Maheswari, B. ,  Karuppiah, SP.</t>
  </si>
  <si>
    <t>Journal of X-Ray Science and Technology</t>
  </si>
  <si>
    <t>Health monitoring and fault prediction using a lightweight deep convolutional neural network optimized by Levy flight optimization algorithm</t>
  </si>
  <si>
    <t>M.P.Rajakumar, J.Ramya, B.Uma Maheswari</t>
  </si>
  <si>
    <t>Neural Computing and Applications</t>
  </si>
  <si>
    <t>HPWO-LS-based deep learning approach with S-ROA-optimized optic cup segmentation for fundus image classification</t>
  </si>
  <si>
    <t>J.Ramya, M.P.Rajakumar, B.Uma Maheswari</t>
  </si>
  <si>
    <t>A Novel Scheme for Encryption and Decryption of 3D Point and Mesh Cloud Data in Cloud Computing</t>
  </si>
  <si>
    <t>Rajakumar, M.P.,  Ramya, J.,  Uma Maheswari, B.,  Sonia, R.</t>
  </si>
  <si>
    <t>Latent dactyloscopy pairing: Presentation attained through feedback from EPITOME</t>
  </si>
  <si>
    <t>Pugalenthi, R.,  Vinnarasi, F.S.F.,  Kumar, P.M.,  Renjith, R.A.</t>
  </si>
  <si>
    <t>International Journal of Bio-Inspired Computation</t>
  </si>
  <si>
    <t>Deep learning supported disease detection with multi-modality image fusion</t>
  </si>
  <si>
    <t>Sangeetha Francelin Vinnarasi, F.,  Daniel, J.,  Anita Rose, J.T.,  Pugalenthi, R.</t>
  </si>
  <si>
    <t>Customized VGG19 Architecture for Pneumonia Detection in Chest X-Rays</t>
  </si>
  <si>
    <t>Dey, N.,  Zhang, Y.-D.,  Rajinikanth, V., Pugalenthi, R.,  Raja, N.S.M.</t>
  </si>
  <si>
    <t>Pattern Recognition Letters</t>
  </si>
  <si>
    <t>Artificial learning companion using machine learning and natural language processing</t>
  </si>
  <si>
    <t>Pugalenthi, R.,  Prabhu Chakkaravarthy,A., Ramya, J.,  Babu, S.,  Rasika Krishnan, R.</t>
  </si>
  <si>
    <t>International Journal of Speech Technology</t>
  </si>
  <si>
    <t>Optimal route maintenance based on adaptive equilibrium optimization and GTA based route discovery model in MANET</t>
  </si>
  <si>
    <t>Hemalatha, R., Umamaheswari, R., Jothi, S.</t>
  </si>
  <si>
    <t>Peer-to-Peer Networking and Applications</t>
  </si>
  <si>
    <t>LF Distribution and Equilibrium Optimizer Based Fuzzy Logic for Multipath Routing in MANET</t>
  </si>
  <si>
    <t>Hemalatha, R.,  Umamaheswari, R., Jothi, S.</t>
  </si>
  <si>
    <t>Wireless Personal Communications</t>
  </si>
  <si>
    <t>Cluster head selection in wireless sensor network using tunicate swarm butterfly optimization algorithm</t>
  </si>
  <si>
    <t>Daniel, Jesline;  Francis, Sangeetha Francelin Vinnarasi;  Velliangiri, S.</t>
  </si>
  <si>
    <t>Wireless Networks</t>
  </si>
  <si>
    <t>Hybrid firefly with differential evolution algorithm for multi agent system using clustering based personalization</t>
  </si>
  <si>
    <t>Anuradha, M.;  Ganesan, Vithya;  Oliver, Sheryl;   Jayasankar, T.;  Gopi, R.</t>
  </si>
  <si>
    <t>Optimal deep dense convolutional neural network based classification model for COVID-19 disease</t>
  </si>
  <si>
    <t>Oliver, A.S.,   Suresh, P.,  Mohanarathinam, A., … Kadry, S.,  Thinnukool, O.</t>
  </si>
  <si>
    <t>Computers, Materials and Continua</t>
  </si>
  <si>
    <t>Early detection of lung carcinoma using machine learning</t>
  </si>
  <si>
    <t>Oliver, A.S.,  Jayasankar, T.,  Sekar, K.R., Viswesh, N.G.</t>
  </si>
  <si>
    <t>Intelligent Automation and Soft Computing</t>
  </si>
  <si>
    <t>Accurate prediction of heart disease based on bio system using regressive learning based neural network classifier</t>
  </si>
  <si>
    <t>Oliver, A. Sheryl;  Ganesan, Kavithaa;  Yuvaraj, S. A.;  Jayasankar, T.;  Sikkandar, Mohamed Yacin; Prakash, N. B.</t>
  </si>
  <si>
    <t>Denaturalized cluster organization based improving energy constraints using relay link chain routing protocol in wireless sensor network</t>
  </si>
  <si>
    <t>Justus, J. Jean;  Jayasankar, T.;  Oliver, G. Sheryl;  Bharatiraja, C.;  Prakash, N. B.</t>
  </si>
  <si>
    <t>IoT enabled cancer prediction system to enhance the authentication and security using cloud computing</t>
  </si>
  <si>
    <t>Anuradha, M.,  Jayasankar,T., Prakash, N.B., … Bharatiraja, C.,  Britto, A.S.F.</t>
  </si>
  <si>
    <t>Microprocessors and Microsystems</t>
  </si>
  <si>
    <t>Type II fuzzy logic based cluster head selection for wireless sensor network</t>
  </si>
  <si>
    <t>Justus,J.J., Thirunavukkarasan,M., Dhayalini, K.,. Khelifi, A.,  Elhoseny, M.</t>
  </si>
  <si>
    <t>WHOA: Hybrid Based Task Scheduling in Cloud Computing Environment</t>
  </si>
  <si>
    <t>Albert, P.,  Nanjappan, M.</t>
  </si>
  <si>
    <t>An Adaptive Neuro-Fuzzy Inference System and Black Widow Optimization Approach for Optimal Resource Utilization and Task Scheduling in a Cloud Environment</t>
  </si>
  <si>
    <t>Nanjappan, M.,   Natesan, G.,  Krishnadoss, P.</t>
  </si>
  <si>
    <t>CCSA: Hybrid Cuckoo Crow Search Algorithm for Task Scheduling in Cloud Computing</t>
  </si>
  <si>
    <t>Nanjappan, M.,  Krishnadoss, P.,  Natesan, G., … Krishnamoorthy, P.,  Poornachary, V.K.</t>
  </si>
  <si>
    <t>Hybrid semantic deep learning architecture and optimal advanced encryption standard key management scheme for secure cloud storage and intrusion detection</t>
  </si>
  <si>
    <t>Prabhakaran,V.,   Kulandasamy, A.</t>
  </si>
  <si>
    <t>Integration of recurrent convolutional neural network and optimal encryption scheme for intrusion detection with secure data storage in the cloud</t>
  </si>
  <si>
    <t>Prabhakaran,V.,  Kulandasamy, A.</t>
  </si>
  <si>
    <t>Computational Intelligence</t>
  </si>
  <si>
    <r>
      <t>ERTC: an Enhanced</t>
    </r>
    <r>
      <rPr>
        <sz val="12"/>
        <color indexed="8"/>
        <rFont val="Times New Roman"/>
        <family val="1"/>
      </rPr>
      <t xml:space="preserve"> </t>
    </r>
    <r>
      <rPr>
        <sz val="12"/>
        <rFont val="Times New Roman"/>
        <family val="1"/>
      </rPr>
      <t>RSSI based Tree Climbing mechanism for well-planned path</t>
    </r>
    <r>
      <rPr>
        <sz val="12"/>
        <color indexed="8"/>
        <rFont val="Times New Roman"/>
        <family val="1"/>
      </rPr>
      <t xml:space="preserve"> </t>
    </r>
    <r>
      <rPr>
        <sz val="12"/>
        <rFont val="Times New Roman"/>
        <family val="1"/>
      </rPr>
      <t>localization in WSN using the virtual force of Mobile Anchor</t>
    </r>
    <r>
      <rPr>
        <sz val="12"/>
        <color indexed="8"/>
        <rFont val="Times New Roman"/>
        <family val="1"/>
      </rPr>
      <t xml:space="preserve"> </t>
    </r>
    <r>
      <rPr>
        <sz val="12"/>
        <rFont val="Times New Roman"/>
        <family val="1"/>
      </rPr>
      <t>Node</t>
    </r>
  </si>
  <si>
    <r>
      <t xml:space="preserve">P Thilagavathi, </t>
    </r>
    <r>
      <rPr>
        <b/>
        <sz val="12"/>
        <color indexed="8"/>
        <rFont val="Times New Roman"/>
        <family val="1"/>
      </rPr>
      <t xml:space="preserve">J Martin Leo Manickam </t>
    </r>
  </si>
  <si>
    <t>ECE</t>
  </si>
  <si>
    <t>1868-5137</t>
  </si>
  <si>
    <t>https://www.ugc.ac.in/pdfnews/8919877_Journals-1.pdf</t>
  </si>
  <si>
    <t xml:space="preserve">Memory Sparse Proportionate Affine Projection Algorithm for Echo Cancellation: Analysis and Simulations. </t>
  </si>
  <si>
    <r>
      <t xml:space="preserve">Boopalan Senthil Murugan., Alagala, </t>
    </r>
    <r>
      <rPr>
        <b/>
        <sz val="12"/>
        <color indexed="8"/>
        <rFont val="Times New Roman"/>
        <family val="1"/>
      </rPr>
      <t xml:space="preserve">Swarnalatha. </t>
    </r>
    <r>
      <rPr>
        <sz val="12"/>
        <color indexed="8"/>
        <rFont val="Times New Roman"/>
        <family val="1"/>
      </rPr>
      <t xml:space="preserve">&amp; Ramalingam, Avudaiammal.R A </t>
    </r>
  </si>
  <si>
    <t>Arabian Journal for Science and Engineering</t>
  </si>
  <si>
    <t>2191-4281</t>
  </si>
  <si>
    <t>Improving the efficiency of speculative execution strategy in HADOOP using Amazon Elasticache for REDIS</t>
  </si>
  <si>
    <r>
      <t xml:space="preserve">Kavitha C, Anita X, </t>
    </r>
    <r>
      <rPr>
        <b/>
        <sz val="12"/>
        <color indexed="8"/>
        <rFont val="Times New Roman"/>
        <family val="1"/>
      </rPr>
      <t xml:space="preserve">Shirley Selvan </t>
    </r>
  </si>
  <si>
    <t>Journal of Engineering Science and Technology</t>
  </si>
  <si>
    <t>1823-4690</t>
  </si>
  <si>
    <t>Nanoscale graphene plasmonics logic gate based on the plasma dispersion effect.</t>
  </si>
  <si>
    <r>
      <t xml:space="preserve">Balamurugan, A.M., </t>
    </r>
    <r>
      <rPr>
        <sz val="12"/>
        <color indexed="8"/>
        <rFont val="Times New Roman"/>
        <family val="1"/>
      </rPr>
      <t xml:space="preserve">et.al.,  </t>
    </r>
  </si>
  <si>
    <t>Optical and Quantum Electronics</t>
  </si>
  <si>
    <t>Automatic detection of COVID-19 in chest radiographs using serially concatenated deep and handcrafted features</t>
  </si>
  <si>
    <r>
      <t>S.Rajesh Kannan</t>
    </r>
    <r>
      <rPr>
        <sz val="12"/>
        <color indexed="8"/>
        <rFont val="Times New Roman"/>
        <family val="1"/>
      </rPr>
      <t>, J.Sivakumar, P.Ezhilarasi</t>
    </r>
  </si>
  <si>
    <t>0895-3996</t>
  </si>
  <si>
    <t>Leukemia Blood Cancer Detection using Matlab</t>
  </si>
  <si>
    <t>P.Thenmozhi</t>
  </si>
  <si>
    <t>Turkish Journal of Physiotherapy and Rehabilitation</t>
  </si>
  <si>
    <t>2651-4451</t>
  </si>
  <si>
    <t>Performance study of randomly coupled erbium- doped fiber amplifier using machine learning</t>
  </si>
  <si>
    <r>
      <rPr>
        <b/>
        <sz val="12"/>
        <rFont val="Times New Roman"/>
        <family val="1"/>
      </rPr>
      <t>Ramachandra Reddy Konda ,</t>
    </r>
    <r>
      <rPr>
        <sz val="12"/>
        <rFont val="Times New Roman"/>
        <family val="1"/>
      </rPr>
      <t xml:space="preserve"> Narmadha Thirunavvukkarasu Velayudham, and Ramesh Ponukara Govindaswamy Venkatesan </t>
    </r>
  </si>
  <si>
    <t>Optical Engineering</t>
  </si>
  <si>
    <t xml:space="preserve">Performance analysis of coherent free-space optics transmission link using in-phase quadrature modulator-based polarization multiplexed-256-quadrature amplitude modulation </t>
  </si>
  <si>
    <r>
      <rPr>
        <b/>
        <sz val="12"/>
        <rFont val="Times New Roman"/>
        <family val="1"/>
      </rPr>
      <t xml:space="preserve">Ramachandra Reddy Konda </t>
    </r>
    <r>
      <rPr>
        <b/>
        <sz val="12"/>
        <color indexed="8"/>
        <rFont val="Times New Roman"/>
        <family val="1"/>
      </rPr>
      <t>,</t>
    </r>
    <r>
      <rPr>
        <sz val="12"/>
        <color indexed="8"/>
        <rFont val="Times New Roman"/>
        <family val="1"/>
      </rPr>
      <t xml:space="preserve"> Narmadha Thirunavvukkarasu Velayudham, and Ramesh Ponukara Govindaswamy Venkatesan </t>
    </r>
  </si>
  <si>
    <t>Transactions on Emerging Telecommunications Technologies</t>
  </si>
  <si>
    <t>2161-3915</t>
  </si>
  <si>
    <t>A novel asymmetrical interdigital coupled line‐based penta‐band bandpass filter design with enhanced selectivity employing square complementary split ring resonator</t>
  </si>
  <si>
    <r>
      <t>Parthasarathy Ramanujam</t>
    </r>
    <r>
      <rPr>
        <sz val="12"/>
        <color indexed="8"/>
        <rFont val="Times New Roman"/>
        <family val="1"/>
      </rPr>
      <t xml:space="preserve">, Krishnamurthy Ramanujam, Manimaran Ponusamy </t>
    </r>
    <r>
      <rPr>
        <sz val="12"/>
        <rFont val="Times New Roman"/>
        <family val="1"/>
      </rPr>
      <t/>
    </r>
  </si>
  <si>
    <t>International Journal of RF and Microwave Computer Aided Engineering</t>
  </si>
  <si>
    <t>A Novel Fractal Inspired Iterated Four- Legged Loaded Loop Elements Based 2.5-D Miniaturized Frequency Selective Surface</t>
  </si>
  <si>
    <t xml:space="preserve">M Lingeshwaran  </t>
  </si>
  <si>
    <t>IEEE Transactions on Electromagnetic Compatibility</t>
  </si>
  <si>
    <t>0018-9375</t>
  </si>
  <si>
    <t xml:space="preserve">An enhanced approach for informal settlement extraction from optical data using morphological profile-guided filters: A case study of madurai city </t>
  </si>
  <si>
    <r>
      <rPr>
        <b/>
        <sz val="12"/>
        <color indexed="8"/>
        <rFont val="Times New Roman"/>
        <family val="1"/>
      </rPr>
      <t xml:space="preserve">R. Prabhu, </t>
    </r>
    <r>
      <rPr>
        <sz val="12"/>
        <color indexed="8"/>
        <rFont val="Times New Roman"/>
        <family val="1"/>
      </rPr>
      <t xml:space="preserve">B. Parvathavarthini </t>
    </r>
  </si>
  <si>
    <t xml:space="preserve"> International Journal of Remote Sensing</t>
  </si>
  <si>
    <t>1366-5901</t>
  </si>
  <si>
    <t xml:space="preserve"> Manifold Ambiguity-Free Low Complexity DOA Estimation Method for Unfolded Co-Prime Arrays</t>
  </si>
  <si>
    <r>
      <rPr>
        <b/>
        <sz val="12"/>
        <color indexed="8"/>
        <rFont val="Times New Roman"/>
        <family val="1"/>
      </rPr>
      <t xml:space="preserve">Ashok C, </t>
    </r>
    <r>
      <rPr>
        <sz val="12"/>
        <color indexed="8"/>
        <rFont val="Times New Roman"/>
        <family val="1"/>
      </rPr>
      <t>Venkateswaran N</t>
    </r>
  </si>
  <si>
    <t>IEEE Communications Letters</t>
  </si>
  <si>
    <t>1089-7798</t>
  </si>
  <si>
    <t>An Efficient Method for Resolving Ambiguity in DOA Estimation with Coprime Linear Array</t>
  </si>
  <si>
    <t>Circuits Systems and Signal Processing</t>
  </si>
  <si>
    <t>An optimal strategy to countermeasure the impersonation attack in wireless mesh network</t>
  </si>
  <si>
    <r>
      <t xml:space="preserve">Rajendran, R., </t>
    </r>
    <r>
      <rPr>
        <b/>
        <sz val="12"/>
        <color indexed="8"/>
        <rFont val="Times New Roman"/>
        <family val="1"/>
      </rPr>
      <t>Martin leo manickam</t>
    </r>
  </si>
  <si>
    <t>International Journal of Information Technology</t>
  </si>
  <si>
    <t>Reconfigurable SOC Architecture for Wireless Video Surveillance</t>
  </si>
  <si>
    <r>
      <rPr>
        <b/>
        <sz val="12"/>
        <color indexed="8"/>
        <rFont val="Times New Roman"/>
        <family val="1"/>
      </rPr>
      <t>P.Latha,</t>
    </r>
    <r>
      <rPr>
        <sz val="12"/>
        <color indexed="8"/>
        <rFont val="Times New Roman"/>
        <family val="1"/>
      </rPr>
      <t xml:space="preserve"> M.A. Bhagyaveni, S.R.Preethi, S.Simcy</t>
    </r>
  </si>
  <si>
    <t>Journal Of Theoretical And Applied Information Technology</t>
  </si>
  <si>
    <t>Note to Coin converter: A Survey</t>
  </si>
  <si>
    <r>
      <rPr>
        <b/>
        <sz val="12"/>
        <color indexed="8"/>
        <rFont val="Times New Roman"/>
        <family val="1"/>
      </rPr>
      <t xml:space="preserve">Shirley Selvan, </t>
    </r>
    <r>
      <rPr>
        <sz val="12"/>
        <color indexed="8"/>
        <rFont val="Times New Roman"/>
        <family val="1"/>
      </rPr>
      <t>Manasa Lakshmi G, Octavia M, Pooja S, Preethi Shilpha S</t>
    </r>
  </si>
  <si>
    <t>Turkish Online Journal of Qualitative Inquiry</t>
  </si>
  <si>
    <t>1309-6591</t>
  </si>
  <si>
    <t xml:space="preserve"> A 120 Mbps WDM based VLC system for implementation of Internet of Things</t>
  </si>
  <si>
    <r>
      <rPr>
        <b/>
        <sz val="12"/>
        <color indexed="8"/>
        <rFont val="Times New Roman"/>
        <family val="1"/>
      </rPr>
      <t xml:space="preserve">B.Vasudevan, </t>
    </r>
    <r>
      <rPr>
        <sz val="12"/>
        <color indexed="8"/>
        <rFont val="Times New Roman"/>
        <family val="1"/>
      </rPr>
      <t>V.Kishore , S.Charan</t>
    </r>
  </si>
  <si>
    <t>Journal of Optical Communication</t>
  </si>
  <si>
    <t> 21916322</t>
  </si>
  <si>
    <t>Intelligent exploration strategy for a mobile robot to reduce the repeated searches in an unknown environment</t>
  </si>
  <si>
    <r>
      <t xml:space="preserve">Anandakumar   Haldorai,Manishi   Shakya, K. Chanthirasekaran, </t>
    </r>
    <r>
      <rPr>
        <b/>
        <sz val="12"/>
        <color indexed="8"/>
        <rFont val="Times New Roman"/>
        <family val="1"/>
      </rPr>
      <t xml:space="preserve">J. Sivakumar, </t>
    </r>
    <r>
      <rPr>
        <sz val="12"/>
        <color indexed="8"/>
        <rFont val="Times New Roman"/>
        <family val="1"/>
      </rPr>
      <t>Ram      Subbiah, Shanavas. TN,</t>
    </r>
  </si>
  <si>
    <t>Natural Volatiles and Essential Oils</t>
  </si>
  <si>
    <t> 2148-9637</t>
  </si>
  <si>
    <t>Avoiding static and dynamic obstacles and various other challenges in path planning process of robot navigation</t>
  </si>
  <si>
    <t>Raji Pandurangan,Mudhar Mustafa Al.Najjar, Anandakumar Haldorai, J. Siva Ramakrishna, R.Niruban, Ram Subbiah ,</t>
  </si>
  <si>
    <t xml:space="preserve">Neural network-based optimization of intelligent odometry system in an autonomous robot for accurate position and orientation estimation </t>
  </si>
  <si>
    <r>
      <t>Anandakumar Haldorai, K.Balamurugan, M. Arulaalan,</t>
    </r>
    <r>
      <rPr>
        <b/>
        <sz val="12"/>
        <color indexed="8"/>
        <rFont val="Times New Roman"/>
        <family val="1"/>
      </rPr>
      <t xml:space="preserve"> GD Vignesh, </t>
    </r>
    <r>
      <rPr>
        <sz val="12"/>
        <color indexed="8"/>
        <rFont val="Times New Roman"/>
        <family val="1"/>
      </rPr>
      <t>Ram Subbiah, S. Lakshmi narayanan.</t>
    </r>
  </si>
  <si>
    <t>An efficient Hybrid global optimizer for accurate modeling of manipulator dynamics in minimum-time trajectory-planning problems</t>
  </si>
  <si>
    <r>
      <rPr>
        <sz val="12"/>
        <color indexed="8"/>
        <rFont val="Times New Roman"/>
        <family val="1"/>
      </rPr>
      <t xml:space="preserve">Anandakumar Haldorai, Rudresh Deepak Shirwaikar, L. Rama Parvathy, S. Markkandan, </t>
    </r>
    <r>
      <rPr>
        <b/>
        <sz val="12"/>
        <color indexed="8"/>
        <rFont val="Times New Roman"/>
        <family val="1"/>
      </rPr>
      <t>Kovendan AKP</t>
    </r>
    <r>
      <rPr>
        <sz val="12"/>
        <color indexed="8"/>
        <rFont val="Times New Roman"/>
        <family val="1"/>
      </rPr>
      <t>, Ram Subbiah</t>
    </r>
  </si>
  <si>
    <t>Comparative analysis of voltage controllers for a single stage AC-AC converter for Aircraft Ground power unit application</t>
  </si>
  <si>
    <t xml:space="preserve">Jamna A 
Jayarama pradeep 
Jamuna V
</t>
  </si>
  <si>
    <t>EEE</t>
  </si>
  <si>
    <t>Elsevier: Materials Today: Proceedings</t>
  </si>
  <si>
    <t>2214-7853</t>
  </si>
  <si>
    <t xml:space="preserve">Velmurugan P  
Vasanprabhu V 
Sridharan S Krishnakumar V   </t>
  </si>
  <si>
    <t>International Journal of Energy Research</t>
  </si>
  <si>
    <t>0363-907X</t>
  </si>
  <si>
    <t>Low-Cost Voice-Controlled Prosthetic Arm with Five Degrees of Freedom</t>
  </si>
  <si>
    <t>Jayarama Pradeep, 
A. Jamna
Ramakrishnann 
Sasikumar</t>
  </si>
  <si>
    <t>IETE Journal of Research</t>
  </si>
  <si>
    <t>Print ISSN: 0377-2063 
Online ISSN: 0974-780X</t>
  </si>
  <si>
    <t>Coordinated power management and control of renewable energy sources based smart grid</t>
  </si>
  <si>
    <t xml:space="preserve">Siva Ganesh Malla ,
Jagan Mohana Rao Malla, 
Priyanka Malla,
Sreekanth R, 
Satish Kumar D, 
Manoj Kumar S,
Pravat Kumar,
Subudhi
Hilmy Awad </t>
  </si>
  <si>
    <t>1553-779X</t>
  </si>
  <si>
    <t>Comparative Assessment of Converter Topologies for Switched Reluctance Motor Drives</t>
  </si>
  <si>
    <t>Performance study of randomly coupled erbium-doped fiber amplifier using machine learning</t>
  </si>
  <si>
    <t>Ramachandra reddy Konda
Narmadha T V,Ramesh ponukara govinda samyvenkatesan</t>
  </si>
  <si>
    <t>Optical engineering</t>
  </si>
  <si>
    <t>ISSN: 0091-3286</t>
  </si>
  <si>
    <t>Optimal Scheduling of Directional Sensors with QoS
Constraints to Enhance the Lifetime</t>
  </si>
  <si>
    <t>M. Anitha 
P. Somasundaram
S. Balaji
S. Swetha</t>
  </si>
  <si>
    <t>Wireless Personal Communications, springer</t>
  </si>
  <si>
    <t>ISSN. 09296212, 1572834X</t>
  </si>
  <si>
    <t>An exhaustive solution of power system unit commitment problem using enhanced binary salp swarm optimisation algorithm</t>
  </si>
  <si>
    <t>C.Venkateshkumar,
Dr.M.Rames babu</t>
  </si>
  <si>
    <t>Journal of Electrical Engineering Technology</t>
  </si>
  <si>
    <t>1975-0102</t>
  </si>
  <si>
    <t>Efficient maximum power point tracking in grid connected switched reluctance generator in wind energy conversion system: an enhanced Mayfly Algorithm transient search optimization</t>
  </si>
  <si>
    <t>Sridharan Subbiah 
Vasan Prabhu
Veeramani
Velmurugan Palani</t>
  </si>
  <si>
    <t>Energy Sources, Part A: Recovery, Utilization, and Environmental Effects</t>
  </si>
  <si>
    <t>Print ISSN: 1556-7036 Online ISSN: 1556-7230</t>
  </si>
  <si>
    <t>Optimal sizing and smart charging abilities of electric vehicle charging station by considering quality of service using hybrid technique</t>
  </si>
  <si>
    <t xml:space="preserve">Velmurugan P, Gomathi  S,
Aruna  P,
Vasan Prabhu V Manathunainathan Veeramani </t>
  </si>
  <si>
    <t xml:space="preserve">A new tri-source symmetric cascaded multilevel </t>
  </si>
  <si>
    <t>Jayarama Pradeep
Anbarasan P
Krishnakumar V</t>
  </si>
  <si>
    <t>Circuit World</t>
  </si>
  <si>
    <t>inverter topology with reduced power components</t>
  </si>
  <si>
    <t>Development and analysis of a power electronic interface for single-phase AC grid supplying DC loads</t>
  </si>
  <si>
    <t>Chamundeeswari V</t>
  </si>
  <si>
    <t>02533839, 21587299</t>
  </si>
  <si>
    <t>An Intelligent Power Management Technique for a Cuk‑Luo Fused Converter Based Solar‑Wind‑Battery System Fed Base Transceiver Station Using Embedded Controller</t>
  </si>
  <si>
    <t>M. ChilambarasanM. Ramesh Babu</t>
  </si>
  <si>
    <t>Journal of Electrical Engineering &amp; Technology</t>
  </si>
  <si>
    <t>B.S.Nalina 
V.Kamaraj 
M.Ramesh Babu</t>
  </si>
  <si>
    <t>Investigation on Voltage Boosting Technique
in Four Phase SR Motor Drive with Front End
Converter</t>
  </si>
  <si>
    <t>Indira Damarla
Venmathi Mahendran</t>
  </si>
  <si>
    <t>International Journal of Electronics</t>
  </si>
  <si>
    <t>Print ISSN: 0020-7217 Online ISSN: 1362-3060</t>
  </si>
  <si>
    <t>Hysteresis modulation-based sliding mode load frequency controller for multi-area power system</t>
  </si>
  <si>
    <t>Mahendran M.V., Vijayan V.</t>
  </si>
  <si>
    <t>EIE</t>
  </si>
  <si>
    <t>10.1002/acs.3416</t>
  </si>
  <si>
    <t>Automated detection of age-related macular degeneration using a pre-trained deep-learning scheme</t>
  </si>
  <si>
    <t>Kadry S., Rajinikanth V., González Crespo R., Verdú E.</t>
  </si>
  <si>
    <t>10.1007/s11227-021-04181-w</t>
  </si>
  <si>
    <t>Automated segmentation of leukocyte from hematological images—a study using various CNN schemes</t>
  </si>
  <si>
    <t>Kadry S., Rajinikanth V., Taniar D., Damaševičius R., Valencia X.P.B.</t>
  </si>
  <si>
    <t>10.1007/s11227-021-04125-4</t>
  </si>
  <si>
    <t>A Multistage Heterogeneous Stacking Ensemble Model for Augmented Infant Cry Classification</t>
  </si>
  <si>
    <t>Joshi V.R., Srinivasan K., Vincent P.M.D.R., Rajinikanth V., Chang C.-Y.</t>
  </si>
  <si>
    <t>10.3389/fpubh.2022.819865</t>
  </si>
  <si>
    <t>Feature-versus deep learning-based approaches for the automated detection of brain tumor with magnetic resonance images: A comparative study</t>
  </si>
  <si>
    <t xml:space="preserve">Raghavendra U., Gudigar A., Rao T.N., Rajinikanth V., Ciaccio E.J., Yeong C.H., Satapathy S.C., Molinari F., Acharya </t>
  </si>
  <si>
    <t>10.1002/ima.22646</t>
  </si>
  <si>
    <t>VGG-UNet/VGG-SegNet Supported Automatic Segmentation of Endoplasmic Reticulum Network in Fluorescence Microscopy Images</t>
  </si>
  <si>
    <t>Daniel J., Rose J.T.A., Vinnarasi F.S.F., Rajinikanth V.</t>
  </si>
  <si>
    <t>10.1155/2022/7733860</t>
  </si>
  <si>
    <t>Design and Analysis of Double Integrating and Dead time Processes</t>
  </si>
  <si>
    <t xml:space="preserve">Sindhuja P.P., Vijayan V., Panda A., Panda </t>
  </si>
  <si>
    <t>10.1016/j.ifacol.2022.04.059</t>
  </si>
  <si>
    <t>Magnetic Resonance Imaging: Recording, Reconstruction and Assessment</t>
  </si>
  <si>
    <t>Dey N., Rajinikanth V.</t>
  </si>
  <si>
    <t>10.1016/B978-0-12-823401-3.01001-4</t>
  </si>
  <si>
    <t>Privacy Protection of Healthcare Data over Social Networks Using Machine Learning Algorithms</t>
  </si>
  <si>
    <t>Khan S., Saravanan V., Gnanaprakasam C.N., Lakshmi T.J., Deb N., Othman N.A.</t>
  </si>
  <si>
    <t>10.1155/2022/9985933</t>
  </si>
  <si>
    <t>A post-processing algorithm for boosting contrast of MRI Images</t>
  </si>
  <si>
    <t>Priestly Shan B., Jeba Shiney O., Saleem S., Rajinikanth V., Zaguia A., Singh D.</t>
  </si>
  <si>
    <t>10.32604/cmc.2022.023057</t>
  </si>
  <si>
    <t>Application of local configuration pattern for automated detection of schizophrenia with electroencephalogram signals</t>
  </si>
  <si>
    <t xml:space="preserve">WeiKoh J.E., Rajinikanth V., Vicnesh J., Pham T.-H., Oh S.L., Yeong C.H., Sankaranarayanan M., Kamath A., Bairy G.M., Barua P.D., Cheong </t>
  </si>
  <si>
    <t>10.1111/exsy.12957</t>
  </si>
  <si>
    <t>Fusion-Based Deep Learning Model for Hyperspectral Images Classification</t>
  </si>
  <si>
    <t>Kriti, Haq M.A., Garg U., Khan M.A.R., Rajinikanth V.</t>
  </si>
  <si>
    <t>10.32604/cmc.2022.023169</t>
  </si>
  <si>
    <t>Fat-based studies for computer-assisted screening of child obesity using thermal imaging based on deep learning techniques: a comparison with quantum machine learning approach</t>
  </si>
  <si>
    <t>Rashmi R., Snekhalatha U., Krishnan P.T., Dhanraj V.</t>
  </si>
  <si>
    <t>10.1007/s00500-021-06668-3</t>
  </si>
  <si>
    <t>EEG Channel Selection Using Multiobjective Cuckoo Search for Person Identification as Protection System in Healthcare Applications</t>
  </si>
  <si>
    <t>Abdi Alkareem Alyasseri Z., Alomari O.A., Al-Betar M.A., Awadallah M.A., Hameed Abdulkareem K., Abed Mohammed M., Kadry S., Rajinikanth V., Rho S.</t>
  </si>
  <si>
    <t>10.1155/2022/5974634</t>
  </si>
  <si>
    <t>Detecting epilepsy in EEG signals using synchro-extracting-transform (SET) supported classification technique</t>
  </si>
  <si>
    <t>Rajinikanth V., Kadry S., Taniar D., Kamalanand K., Elaziz M.A., Thanaraj K.P.</t>
  </si>
  <si>
    <t>10.1007/s12652-021-03676-x</t>
  </si>
  <si>
    <t>Semi/fully-automated segmentation of gastric-polyp using aquila-optimization-algorithm enhanced images</t>
  </si>
  <si>
    <t>Rajinikanth V., Aslam S.M., Kadry S., Thinnukool O.</t>
  </si>
  <si>
    <t>10.32604/cmc.2022.019786</t>
  </si>
  <si>
    <t>VGG19 network assisted joint segmentation and classification of lung nodules in CT images</t>
  </si>
  <si>
    <t>Khan M.A., Rajinikanth V., Satapathy S.C., Taniar D., Mohanty J.R., Tariq U., Damaševičius R.</t>
  </si>
  <si>
    <t>10.3390/diagnostics11122208</t>
  </si>
  <si>
    <t>Near real time flood inundation mapping using social media data as an information source: a case study of 2015 Chennai flood</t>
  </si>
  <si>
    <t>Karmegam D., Ramamoorthy S., Mappillairaju B.</t>
  </si>
  <si>
    <t>10.1186/s40677-021-00195-x</t>
  </si>
  <si>
    <t>Automated diagnosis of amyotrophic lateral sclerosis using electromyograms and firefly algorithm based neural networks with fractional position update</t>
  </si>
  <si>
    <t>Bakiya A., Kamalanand K., Rajinikanth V.</t>
  </si>
  <si>
    <t>10.1007/s13246-021-01046-7</t>
  </si>
  <si>
    <t>Image multi-level-thresholding with Mayfly optimization</t>
  </si>
  <si>
    <t>Kadry S., Rajinikanth V., Koo J., Kang B.-G.</t>
  </si>
  <si>
    <t>10.11591/ijece.v11i6.pp5420-5429</t>
  </si>
  <si>
    <t>Deep learning framework to detect ischemic stroke lesion in brain mri slices of flair/dw/t1 modalities</t>
  </si>
  <si>
    <t>Rajinikanth V., Aslam S.M., Kadry S.</t>
  </si>
  <si>
    <t>10.3390/sym13112080</t>
  </si>
  <si>
    <t>Automated detection of orofacial pain from thermograms using machine learning and deep learning approaches</t>
  </si>
  <si>
    <t>Umapathy S., Krishnan P.T.</t>
  </si>
  <si>
    <t>10.1111/exsy.12747</t>
  </si>
  <si>
    <t>Deep learning techniques for automated detection of autism spectrum disorder based on thermal imaging</t>
  </si>
  <si>
    <t>Ganesh K., Umapathy S., Thanaraj Krishnan P.</t>
  </si>
  <si>
    <t>10.1177/09544119211024778</t>
  </si>
  <si>
    <t>Thermal imaging method to evaluate childhood obesity based on machine learning techniques</t>
  </si>
  <si>
    <t>Rashmi R., Umapathy S., Krishnan P.T.</t>
  </si>
  <si>
    <t>10.1002/ima.22572</t>
  </si>
  <si>
    <t>Deep-Learning based Automated Detection of Pneumonia in Chest Radiographs</t>
  </si>
  <si>
    <t>Arunmozhi S., Rajinikanth V., Rajakumar M.P.</t>
  </si>
  <si>
    <t>10.1109/ICSCAN53069.2021.9526482</t>
  </si>
  <si>
    <t>Healthcare Framework for Risk Analysis of Hypertension</t>
  </si>
  <si>
    <t>Anukirthika T.S., Dellecta Jessy Rashmi R., Sri Madhavaraja N., Arunmozhi S., Suresh Manic K.</t>
  </si>
  <si>
    <t>10.1109/ICSCAN53069.2021.9526508</t>
  </si>
  <si>
    <t>Solar powered robot for agricultural applications</t>
  </si>
  <si>
    <t>Kesavan S.M., Al Mamari K.S., Sri Madhava Raja N.</t>
  </si>
  <si>
    <t>10.1109/ICSCAN53069.2021.9526436</t>
  </si>
  <si>
    <t>Detection of Tuberculosis in Chect X-Ray using Cancatinated Deep and Handcrafted Features</t>
  </si>
  <si>
    <t>Arunmozhi S., Kamath A.P., Rajinikanth V.</t>
  </si>
  <si>
    <t>10.1109/ICSCAN53069.2021.9526492</t>
  </si>
  <si>
    <t>Res-UNet Supported Segmentation and Evaluation of COVID19 Lesion in Lung CT</t>
  </si>
  <si>
    <t>Kesavan S.M., Al Naimi I., Al Attar F., Rajinikanth V., Kadry</t>
  </si>
  <si>
    <t>10.1109/ICSCAN53069.2021.9526434</t>
  </si>
  <si>
    <t>A Critical Study on the Protection Coordination System of a 2000kVA - LV Panel 5 of Student Dormitory in located at Al Khoud, Oman</t>
  </si>
  <si>
    <t>Al Hajri I.F., Kesavan S.M., Al-Hajri A.F.O., Sri Madhavaraja N.</t>
  </si>
  <si>
    <t>10.1109/ICSCAN53069.2021.9526345</t>
  </si>
  <si>
    <t>Artificial Vision Based Smart Urban Parking System</t>
  </si>
  <si>
    <t>Prabagar A., Sri Madhavaraja N., Arunmozhi S., Suresh Manic K.</t>
  </si>
  <si>
    <t>10.1109/ICSCAN53069.2021.9526383</t>
  </si>
  <si>
    <t>Histogram matched visible and infrared image registration for face detection</t>
  </si>
  <si>
    <t>Krishnan P.T., Balasubramanian P., Jeyakumar V.</t>
  </si>
  <si>
    <t>10.1109/EUROCON52738.2021.9535615</t>
  </si>
  <si>
    <t>An automated skin melanoma detection system with melanoma-index based on entropy features</t>
  </si>
  <si>
    <t>Cheong K.H., Tang K.J.W., Zhao X., Koh J.E.W., Faust O., Gururajan R., Ciaccio E.J., Rajinikanth V., Acharya U.R.</t>
  </si>
  <si>
    <t>10.1016/j.bbe.2021.05.010</t>
  </si>
  <si>
    <t>Automated classification of retinal images into AMD/non-AMD Class—a study using multi-threshold and Gassian-filter enhanced images</t>
  </si>
  <si>
    <t>Rajinikanth V., Sivakumar R., Hemanth D.J., Kadry S., Mohanty J.R., Arunmozhi S., Raja N.S.M., Nhu N.G.</t>
  </si>
  <si>
    <t>10.1007/s12065-021-00581-2</t>
  </si>
  <si>
    <t>Image fusion practice to improve the ischemic-stroke-lesion detection for efficient clinical decision making</t>
  </si>
  <si>
    <t>Hemanth D.J., Rajinikanth V., Rao V.S., Mishra S., Hannon N.M.S., Vijayarajan R., Arunmozhi S.</t>
  </si>
  <si>
    <t>10.1007/s12065-020-00551-0</t>
  </si>
  <si>
    <t>Evaluation of brain tumor using brain MRI with modified-moth-flame algorithm and Kapur’s thresholding: a study</t>
  </si>
  <si>
    <t>Kadry S., Rajinikanth V., Raja N.S.M., Jude Hemanth D., Hannon N.M.S., Raj A.N.J.</t>
  </si>
  <si>
    <t>10.1007/s12065-020-00539-w</t>
  </si>
  <si>
    <t>Assessment of electromyograms using genetic algorithm and artificial neural networks</t>
  </si>
  <si>
    <t>Ambikapathy B., Kirshnamurthy K., Venkatesan R.</t>
  </si>
  <si>
    <t>10.1007/s12065-018-0174-0</t>
  </si>
  <si>
    <t>Model-predictive control-based hybrid optimized load frequency control of multi-area power systems</t>
  </si>
  <si>
    <t>10.1049/gtd2.12119</t>
  </si>
  <si>
    <t>Development of a framework for preserving the disease-evidence-information to support efficient disease diagnosis</t>
  </si>
  <si>
    <t>Rajinikanth V., Kadry S.</t>
  </si>
  <si>
    <t>10.4018/IJDWM.2021040104</t>
  </si>
  <si>
    <t>Automated Detection of Brain Abnormality using Deep-Learning-Scheme: A Study</t>
  </si>
  <si>
    <t>Kadry S., Nam Y., Rauf H.T., Rajinikanth V., Lawal I.A.</t>
  </si>
  <si>
    <t>10.1109/ICBSII51839.2021.9445122</t>
  </si>
  <si>
    <t>Breast-Cancer Detection using Thermal Images with Marine-Predators-Algorithm Selected Features</t>
  </si>
  <si>
    <t>Rajinikanth V., Kadry S., Taniar D., Damasevicius R., Rauf H.T.</t>
  </si>
  <si>
    <t>10.1109/ICBSII51839.2021.9445166</t>
  </si>
  <si>
    <t>U-Net Supported Segmentation of Ischemic-Stroke-Lesion from Brain MRI Slices</t>
  </si>
  <si>
    <t>Kadry S., Damasevicius R., Taniar D., Rajinikanth V., Lawal I.A.</t>
  </si>
  <si>
    <t>10.1109/ICBSII51839.2021.9445126</t>
  </si>
  <si>
    <t>Extraction of Abnormal Skin Lesion from Dermoscopy Image using VGG-SegNet</t>
  </si>
  <si>
    <t>Kadry S., Taniar D., Damasevicius R., Rajinikanth V., Lawal I.A.</t>
  </si>
  <si>
    <t>10.1109/ICBSII51839.2021.9445180</t>
  </si>
  <si>
    <t>Extraction of Tumour in Breast MRI using Joint Thresholding and Segmentation - A Study</t>
  </si>
  <si>
    <t>10.1109/ICBSII51839.2021.9445152</t>
  </si>
  <si>
    <t>Retinal Vessel Segmentation with Slime-Mould-Optimization based Multi-Scale-Matched-Filter</t>
  </si>
  <si>
    <t>Kadry S., Rajinikanth V., Damasevicius R., Taniar D.</t>
  </si>
  <si>
    <t>10.1109/ICBSII51839.2021.9445135</t>
  </si>
  <si>
    <t>Automated Detection of Schizophrenia from Brain MRI Slices using Optimized Deep-Features</t>
  </si>
  <si>
    <t>Kadry S., Taniar D., Damasevicius R., Rajinikanth V.</t>
  </si>
  <si>
    <t>10.1109/ICBSII51839.2021.9445133</t>
  </si>
  <si>
    <t>Machine-Learning-Scheme to Detect Choroidal-Neovascularization in Retinal OCT Image</t>
  </si>
  <si>
    <t>Rajinikanth V., Kadry S., Damasevicius R., Taniar D., Rauf H.T.</t>
  </si>
  <si>
    <t>10.1109/ICBSII51839.2021.9445134</t>
  </si>
  <si>
    <t>Dey N., Zhang Y.-D., Rajinikanth V., Pugalenthi R., Raja N.S.M.</t>
  </si>
  <si>
    <t>10.1016/j.patrec.2020.12.010</t>
  </si>
  <si>
    <t>A Rapid Artificial Intelligence-Based Computer-Aided Diagnosis System for COVID-19 Classification from CT Images</t>
  </si>
  <si>
    <t>Syed H.H., Khan M.A., Tariq U., Armghan A., Alenezi F., Khan J.A., Rho S., Kadry S., Rajinikanth V.</t>
  </si>
  <si>
    <t>10.1155/2021/2560388</t>
  </si>
  <si>
    <t>A study on RGB image multi-thresholding using Kapur/Tsallis entropy and moth-flame algorithm</t>
  </si>
  <si>
    <t>Rajinikanth V., Kadry S., Crespo R.G., Verdú E.</t>
  </si>
  <si>
    <t>10.9781/ijimai.2021.11.008</t>
  </si>
  <si>
    <t>Convolutional-neural-network assisted segmentation and svm classification of brain tumor in clinical mri slices</t>
  </si>
  <si>
    <t>Rajinikanth V., Kadry S., Nam Y.</t>
  </si>
  <si>
    <t>10.5755/j01.itc.50.2.28087</t>
  </si>
  <si>
    <t>Automated Segmentation of COVID-19 Lesion from Lung CT Images Using U-Net Architecture</t>
  </si>
  <si>
    <t>Kadry S., Al-Turjman F., Rajinikanth V.</t>
  </si>
  <si>
    <t>10.1007/978-3-030-76063-2_2</t>
  </si>
  <si>
    <t>An Optimized Method for Skin Cancer Diagnosis Using Modified Thermal Exchange Optimization Algorithm</t>
  </si>
  <si>
    <t>Wei L., Pan S.X., Nanehkaran Y.A., Rajinikanth V.</t>
  </si>
  <si>
    <t>10.1155/2021/5527698</t>
  </si>
  <si>
    <t>Shape and Texture Aware Facial Expression Recognition Using Spatial Pyramid Zernike Moments and Law's Textures Feature Set</t>
  </si>
  <si>
    <t>Mahesh V.G.V., Chen C., Rajangam V., Raj A.N.J., Krishnan P.T.</t>
  </si>
  <si>
    <t>10.1109/ACCESS.2021.3069881</t>
  </si>
  <si>
    <t>Artificial Intelligence and Machine Learning in Emergency Medicine</t>
  </si>
  <si>
    <t>Tang K.J.W., Ang C.K.E., Constantinides T., Rajinikanth V., Acharya U.R., Cheong K.H.</t>
  </si>
  <si>
    <t>10.1016/j.bbe.2020.12.002</t>
  </si>
  <si>
    <t>Recognition of Skin Diseases Using Curvelet Transforms and Law’s Texture Energy Measures</t>
  </si>
  <si>
    <t>Chaki J., Dey N., Rajinikanth V., Ashour A.S., Shi F.</t>
  </si>
  <si>
    <t>10.1007/978-3-030-52190-5_4</t>
  </si>
  <si>
    <t>A Framework to Evaluate and Classify the Clinical-Level EEG Signals with Epilepsy</t>
  </si>
  <si>
    <t>Chowdhury L., Chowdhury B.R., Rajinikanth V., Dey N.</t>
  </si>
  <si>
    <t>10.1007/978-981-15-7561-7_8</t>
  </si>
  <si>
    <t>An Examination System to Classify the Breast Thermal Images into Early/Acute DCIS Class</t>
  </si>
  <si>
    <t>Dey N., Rajinikanth V., Hassanien A.E.</t>
  </si>
  <si>
    <t>10.1007/978-981-15-7561-7_17</t>
  </si>
  <si>
    <t>Computer aided diagnosis of obesity based on thermal imaging using various convolutional neural networks</t>
  </si>
  <si>
    <t>U S., Palani Thanaraj K., K S.</t>
  </si>
  <si>
    <t>10.1016/j.bspc.2020.102233</t>
  </si>
  <si>
    <t>An automated person authentication system with photo to sketch matching technique</t>
  </si>
  <si>
    <t>Resmi P., Reshika R., Sri Madhava Raja N., Arunmozhi S., Rao V.S.</t>
  </si>
  <si>
    <t>10.1007/978-981-15-5679-1_63</t>
  </si>
  <si>
    <t>Examination of the brain mri slices corrupted with induced noise—a study with sgo algorithm</t>
  </si>
  <si>
    <t>Pavidraa R., Preethi R., Sri Madhava Raja N., Tamizharasi P., Parvatha Varthini B.</t>
  </si>
  <si>
    <t>10.1007/978-981-15-5679-1_66</t>
  </si>
  <si>
    <t>Extraction of leukocyte section from digital microscopy picture with image processing method</t>
  </si>
  <si>
    <t>Dellecta Jessy Rashmi R., Rajinikanth V., Lin H., Satapathy S.C.</t>
  </si>
  <si>
    <t>10.1007/978-981-15-5679-1_64</t>
  </si>
  <si>
    <t>Brain mri examination with varied modality fusion and chan-vese segmentation</t>
  </si>
  <si>
    <t>Abirami D., Shalini N., Rajinikanth V., Lin H., Rao V.S.</t>
  </si>
  <si>
    <t>10.1007/978-981-15-5679-1_65</t>
  </si>
  <si>
    <t>Examination of optic disc sections of fundus retinal images—a study with rim-one database</t>
  </si>
  <si>
    <t>Fuzail Ahmed Razeen S., Emmanuel, Rajinikanth V., Tamizharasi P., Parvatha Varthini B.</t>
  </si>
  <si>
    <t>10.1007/978-981-15-5679-1_69</t>
  </si>
  <si>
    <t>Image assisted assessment of cancer segment from dermoscopy images</t>
  </si>
  <si>
    <t>Santhosh M., Rubin Silas Raj R., Rajinikanth V., Satapathy S.C.</t>
  </si>
  <si>
    <t>10.1007/978-981-15-5679-1_68</t>
  </si>
  <si>
    <t>Segmentation and assessment of leukocytes using entropy-based procedure</t>
  </si>
  <si>
    <t>Manasi S., Ramyaa M., Sri Madhava Raja N., Arunmozhi S., Satapathy S.C.</t>
  </si>
  <si>
    <t>10.1007/978-981-15-5679-1_67</t>
  </si>
  <si>
    <t>Extraction of cancer section from 2d breast mri slice using brain strom optimization</t>
  </si>
  <si>
    <t>Elanthirayan R., Sakeenathul Kubra K., Rajinikanth V., Sri Madhava Raja N., Satapathy S.C.</t>
  </si>
  <si>
    <t>10.1007/978-981-15-5679-1_71</t>
  </si>
  <si>
    <t>Air quality prediction using time series analysis</t>
  </si>
  <si>
    <t>Hepziba Lizzie S., Senthil Kumar B.</t>
  </si>
  <si>
    <t>10.1007/978-981-15-5679-1_72</t>
  </si>
  <si>
    <t>Inspection of 2d brain mri slice using watershed algorithm</t>
  </si>
  <si>
    <t>Hariharan D., Hemachandar S., Sri Madhava Raja N., Lin H., Sundaravadivu K.</t>
  </si>
  <si>
    <t>10.1007/978-981-15-5679-1_70</t>
  </si>
  <si>
    <t>Deep transfer learning-based automated detection of COVID-19 from lung CT scan slices</t>
  </si>
  <si>
    <t xml:space="preserve">Ahuja S., Panigrahi B.K., Dey N., Rajinikanth V., Gandhi </t>
  </si>
  <si>
    <t>10.1007/s10489-020-01826-w</t>
  </si>
  <si>
    <t>Slime Mold Algorithm Based Hybridized Artificial Neural Network Model for Efficient Automatic Voltage Regulation Control</t>
  </si>
  <si>
    <t>IT</t>
  </si>
  <si>
    <t>Journal of Nano and Electronic Physics</t>
  </si>
  <si>
    <t>Print ISSN: 2077-6772, 
E ISSN: 2306-4277</t>
  </si>
  <si>
    <t>A Deep Learning Approach for Pneumonia Detection and Classification</t>
  </si>
  <si>
    <t xml:space="preserve">T. Daniya,
R. Deepa 
K. Suresh Kumar 
</t>
  </si>
  <si>
    <t xml:space="preserve">Turkish Online Journal of Qualitative Inquiry </t>
  </si>
  <si>
    <t>E-ISSN 1309-6591</t>
  </si>
  <si>
    <t>ISSN: 2185-3118</t>
  </si>
  <si>
    <t>Cardiac disease diagnosis using feature extraction and machine learning based classification with Internet of Things(IoT)</t>
  </si>
  <si>
    <t>Concurrency Computation: Practice and  Experience</t>
  </si>
  <si>
    <t>E ISSN:1532-0634, 
Print ISSN:  1532-0626</t>
  </si>
  <si>
    <t>A Novel Fraud Detection Scheme for Credit Card Usage Employing Random Forest Algorithm Combined with Feedback Mechanism</t>
  </si>
  <si>
    <t>Journal of Information Technology Management</t>
  </si>
  <si>
    <t>E ISSN:2423-5059, 
Print ISSN: 2008-5893</t>
  </si>
  <si>
    <t>ResMem-Net: memory based deep CNN for image memorability estimation</t>
  </si>
  <si>
    <t>Peer J Computer Science</t>
  </si>
  <si>
    <t>ISSN:23765992</t>
  </si>
  <si>
    <t>Classification of Brain Tumor from MRI Images Using Capsule Networks</t>
  </si>
  <si>
    <t>Print ISSN: 2651-4451, E-ISSN: 2651-446X</t>
  </si>
  <si>
    <t>Hybrid Framework for Intrusion Detection in Healthcare Systems Using Deep Learning</t>
  </si>
  <si>
    <t>Frontiers in Public Health</t>
  </si>
  <si>
    <t>E ISSN: 2296-2565</t>
  </si>
  <si>
    <t>Optimal Hybrid Heat Transfer Search and Grey Wolf Optimization based Homomorphic Encryption Model to Assure Security in Cloud‐based IoT Environment</t>
  </si>
  <si>
    <t>E ISSN: 1936-6450, 
Print ISSN: 1936-6442</t>
  </si>
  <si>
    <t>Radial Restricted Boltzmann Machines with Functional Neural Network for Classification of the Fake and Real News Analysis</t>
  </si>
  <si>
    <t>International Journal of Uncertainty, Fuzziness and Knowledge-Based Systems</t>
  </si>
  <si>
    <t>E ISSN: 1793-6411</t>
  </si>
  <si>
    <t>An Empirical analysing the Critical Determinants of Implementing Blockchain Technology in Enhancing the Health Care Services using Management Activities</t>
  </si>
  <si>
    <t>Bulletin of Environment, Pharmacology and Life Sciences, Bull. Env. Pharmacol. Life Science</t>
  </si>
  <si>
    <t>ISSN 2277-1808</t>
  </si>
  <si>
    <t>Empirical Analysis of Deep Learning approaches in Medical Image Processing using Structural Equation Model (SEM) analysis</t>
  </si>
  <si>
    <t xml:space="preserve">
Study of compressive behaviour on 3D printed PETG polymer lattice structures infilled with epoxy resin</t>
  </si>
  <si>
    <t>N Sathishkumar, 
R Elakkiyadasan, 
P Manojkumar, 
R Rangaraja, 
B Rhisai Padmanabhan</t>
  </si>
  <si>
    <t>Mechanical</t>
  </si>
  <si>
    <t>AIP Conference Proceedings</t>
  </si>
  <si>
    <t>0094243X</t>
  </si>
  <si>
    <t xml:space="preserve">
Study on the influence of heat treatment process on machinability behaviour of aluminium alloy 6060</t>
  </si>
  <si>
    <t>N Sathishkumar,
 T Gavaskar, 
B Dhanasakkaravarthi, 
T Ramakrishnan, 
G Rathinasabapathi</t>
  </si>
  <si>
    <t>Materials Today: Proceedings</t>
  </si>
  <si>
    <t>A Novel Manufacturing Process for Nanosilica Carbide Reinforced Al2024 Matrix Composites</t>
  </si>
  <si>
    <t>C Jayabalan, M Siva, B Ramesh</t>
  </si>
  <si>
    <t>Mechnaical</t>
  </si>
  <si>
    <t>ECS Transactions</t>
  </si>
  <si>
    <t>Abrasive Water Jet Machining of Al6063/B4C/ZrSiO4 hybrid composites: a study of machinability and surface characterization analysis</t>
  </si>
  <si>
    <t>P Thamizhvalavan
N Yuvaraj
S Arivazhagan</t>
  </si>
  <si>
    <t>Silicon</t>
  </si>
  <si>
    <t>1876990X</t>
  </si>
  <si>
    <t>Abrasive water jet piercing of inclined holes on ceramic coated nickel superalloy: A preliminary study</t>
  </si>
  <si>
    <t>Manufacturing Letters</t>
  </si>
  <si>
    <t>An experimental investigation on machinability of aluminium metal matrix composite Al6061 reinforced with SiC through wire electrical discharge machining (WEDM)</t>
  </si>
  <si>
    <t>B Ramesh, 
SS Kumar, 
I Saravanan, 
AH Elsheikh, 
R Selvam</t>
  </si>
  <si>
    <t>An investigation on machining characteristics in abrasive water jet machining of hybrid laminated composites with SiC nano particles</t>
  </si>
  <si>
    <t>R Selvam, 
N Arunkumar, 
L Karunamoorthy</t>
  </si>
  <si>
    <t>Analysis on influence of bucket angle of Pelton wheel turbine for its structural integrity using aluminium alloy (A390), austenitic stainless steel (CF20), grey cast iron (325) and martensitic stainless steel (410)</t>
  </si>
  <si>
    <t>K. Arun,                                  K.M. Kumar,                             K.M.B. Karthikeyan,                        S. Mohanasutan</t>
  </si>
  <si>
    <t>Arun, K., 
Kumar, K.M., 
Karthikeyan, K.M.B., 
Mohanasutan, S.</t>
  </si>
  <si>
    <t>Materials Today: Proceedings (Materials Today: Proceedings is a companion journal to Materials Today)</t>
  </si>
  <si>
    <t>Biodiesel Production from Sapindus Trifoliatus oil using Mg doped CaO Heterogeneous Nanocatalyst</t>
  </si>
  <si>
    <t>K Muninathan, 
M Venkata Ramanan, 
G Baskar &amp; 
Naveenkumar Rajendran</t>
  </si>
  <si>
    <t xml:space="preserve">Brain MRI Examination with Varied Modality Fusion and Chan-Vese Segmentation. In: Satapathy, S., Zhang, YD., Bhateja, V., Majhi, R. </t>
  </si>
  <si>
    <t>D Abirami,
N Shalini, 
V Rajinikanth, 
Hong Lin, 
Vaddi Seshagiri Rao</t>
  </si>
  <si>
    <t>Advances in intelligEnet systems and computing</t>
  </si>
  <si>
    <t>Cellular manufacturing layout design using heuristic clustering algorithm and LPP model. South African</t>
  </si>
  <si>
    <t>South African Journal of Industrial Engineering</t>
  </si>
  <si>
    <t>Comparative studies and analysis on gasification of coconut shells and corn cobs in a perforated fixed bed downdraft reactor by admitting air through equally spaced conduits</t>
  </si>
  <si>
    <t>K. Arun,                                  M. Venkata Ramanan,                           S. Mohanasutan</t>
  </si>
  <si>
    <t>Biomass Conversion and Biorefinery</t>
  </si>
  <si>
    <t>Comparative Study of Shape Memory Alloy Reinforced Kevlar Polymer Composite in Sheet and Wire form with Plain Kevlar Polymer Composite</t>
  </si>
  <si>
    <t>R Prabu, 
KM Kumar, 
R Selvam, 
KRV Kumar</t>
  </si>
  <si>
    <t>Polymer (Korea)</t>
  </si>
  <si>
    <t>0379153X</t>
  </si>
  <si>
    <t>Compression and Operating Parameters Effect on the Performance of the PEM Fuel Cell - An Experimental Investigation</t>
  </si>
  <si>
    <t xml:space="preserve"> V. Savithiri,
K. Arun Vasantha Geethan, 
Sathish Rengarajan
V. Seshagiri Rao ,
P. Ravichandran</t>
  </si>
  <si>
    <t>International Journal of Vehicle Structures &amp; Systems (IJVSS)</t>
  </si>
  <si>
    <t>Cross-Slit Potency Analysis of Lift and Drag Fluctuated Over a Circular Cylinder in a Creeping Flow</t>
  </si>
  <si>
    <t>KM Kumar, 
T Mothilal
G. Madhankumar</t>
  </si>
  <si>
    <t>Heliyon</t>
  </si>
  <si>
    <t>Development of Novel Bio-mulberry-Reinforced Polyacrylonitrile (PAN) Fibre Organic Brake Friction Composite Materials</t>
  </si>
  <si>
    <t xml:space="preserve">Naresh Kumar                                         L. Natrayan                                                    G. Kasirajan                                                   S. Kaliappan                                            M. D. Raj Kamal                                          Pravin P. Patil                                          Muse Degefe Chewaka </t>
  </si>
  <si>
    <t>Bioinorganic Chemistry and Applications</t>
  </si>
  <si>
    <t>Development of patient specific bio-polymer incisor teeth by 3D printing process: A case study</t>
  </si>
  <si>
    <t>M Arun, 
N Sathishkumar, 
K Nithesh Kumar, 
SS Ajai, 
S Aswin</t>
  </si>
  <si>
    <t>Dynamic Analysis of hybrid basalt and carbon fiber  reinforced Bismaleimide  composites suited for  high temperature structural applications</t>
  </si>
  <si>
    <t>N Prasanaa Iyer, 
Dr,N.Arunkumar</t>
  </si>
  <si>
    <t>Materials Resaerch Express</t>
  </si>
  <si>
    <t>Effect of cryogenic cooling in deep hole drilling process – a stride in the direction of green manufacturingEffect of cryogenic cooling in deep hole drilling process – a stride in the direction of green manufacturing</t>
  </si>
  <si>
    <t>Ganesh M
Arunkumar Natesan</t>
  </si>
  <si>
    <t xml:space="preserve">Materials and Manufacturing Processes </t>
  </si>
  <si>
    <t>Effects of tool pin profile on tensile and wear behaviour of friction stir welded AA6101-T6 and AA1350 alloys</t>
  </si>
  <si>
    <t>R Muneeswaran
M Saravana Mohan
Sathish Rengarajan
GR Raghav
KJ Nagarajan</t>
  </si>
  <si>
    <t>Metallurgical Research &amp; Technology</t>
  </si>
  <si>
    <t>Entropy Generation Minimization of Vapour Absorption Heat Transformer</t>
  </si>
  <si>
    <t>Dr. G. M. Lionus Leo, 
Dr. S. Sekar, 
Dr. P. Chandrasekar, 
Dr. S. Kumar, 
Dr. Abraham JS Jospher, 
R Sheeja, 
Dr. TN Valarmathi</t>
  </si>
  <si>
    <t>Lecture Notes in Mechanical Engineering</t>
  </si>
  <si>
    <t>Experimental analysis of C.I. engine using pyrolyzed plastic oil blended with alumina nano additive</t>
  </si>
  <si>
    <t>arun JohnThomas. Thangapandian D. Sakthivel, 
Syed Mihad Syed Fakhir Mohideen</t>
  </si>
  <si>
    <t>Experimental analysis on the influence of compression ratio, flow rate, injection pressure, and injection timing on the acetylene — diesel aspirated dual fuel engine</t>
  </si>
  <si>
    <t>Gavaskar Thodda,                           Arun Kathapillai,                           Venkata Ramanan Madhavan,                     Murugapoopathi Saravanamuthu</t>
  </si>
  <si>
    <t>Experimental and computational study of melting phase-change material for energy storage in shell and tube heat exchanger</t>
  </si>
  <si>
    <t>V. Ashok Kumar,
Dr. S. Arivazhagan,
 K. Muninathan</t>
  </si>
  <si>
    <t>Journal of Energy Storage</t>
  </si>
  <si>
    <t>2352152X</t>
  </si>
  <si>
    <t>Experimental and Numerical Investigation of Ballistic Impact Analysis on Kevlar Reinforced Polymer Composites and Shape Memory Alloy Sheet Reinforced Kevlar Epoxy Polymer Composites</t>
  </si>
  <si>
    <t>Experimental characteristics and optimization of friction stir welded AA5052-AA6061 using RSM technique</t>
  </si>
  <si>
    <t>A.Ruskin Bruce,
 P.Prem Kumar, 
 K.Arul,
P.Manoj Kumar,
 S.Lakshamana Kumar,
 Aravind</t>
  </si>
  <si>
    <t>Materials Today Proceedings</t>
  </si>
  <si>
    <t>Experimental investigation of drilling parameters for polymer matrix composite</t>
  </si>
  <si>
    <t>B Ramesh, 
S Satish Kumar, 
I Saravanan, 
Ammar H Elsheikh, 
N Sathishkumar, 
SA Muhammed Abraar</t>
  </si>
  <si>
    <t>Experimental Investigation of Friction and Wear Behavior of AL7075-TiO2-B4C using RSM, ANN and Desirability Function.</t>
  </si>
  <si>
    <t>Ganesh, M.
Arunkumar, N.
Elavarasan, K.
Sathish, R.</t>
  </si>
  <si>
    <t>Experimental Investigation of Multi-Jet Air Impingement in Various Conditions and Analysis using Desirability Based Response Surface Methodology</t>
  </si>
  <si>
    <t>P Chandramohan
SN Murugesan
S Arivazhagan</t>
  </si>
  <si>
    <t>Journal of Applied Fluid Mechanics</t>
  </si>
  <si>
    <t>Experimental investigation of PCM with added E-graphite and analysis of its thermal characteristics</t>
  </si>
  <si>
    <t>R Elakkiyadasan, 
T Gavaskar, 
S Murugapoopathi, 
N Sathishkumar, 
M Nagaraja, Kailash Ganesh</t>
  </si>
  <si>
    <t>Experimental investigation on effects of gasoline premixed-Al2O3 additive blended fish oil biodiesel fuelled HCCI-DI engine</t>
  </si>
  <si>
    <t>Dr. G. M. Lionus Leo, 
Dr. T. Gavaskar, 
Mr. S. Murugapoopathi</t>
  </si>
  <si>
    <t>Journal of Physics: Conference Series</t>
  </si>
  <si>
    <t>Experimental investigation on the machinability of nodular ductile iron with cubic boron nitride and tungsten carbide inserts</t>
  </si>
  <si>
    <t>KM Kumar, 
K Arun, 
N Sathishkumar, 
M Pathri Narayanan, 
E Raviraj</t>
  </si>
  <si>
    <t>Kumar, K. M., 
Arun, K., 
Sathishkumar, 
N., Narayanan, M. P.,
Raviraj, E</t>
  </si>
  <si>
    <t>Experimental study of micro-EDM on EN24 steel with normal brass, tin coated brass, cryogenic treated brass tool by varying the machining parameters</t>
  </si>
  <si>
    <t>Ramesh Krishnan
K Gnanasekaran
D Elil Raja
S Jagadeesh
S Prathap Singh</t>
  </si>
  <si>
    <t>Exploration of the Damping Characteristics of Basalt Hybrid Composites Reinforced with Natural Fibers and Epoxy Resin</t>
  </si>
  <si>
    <t>Fibers and Polymers</t>
  </si>
  <si>
    <t>Heat treatment and analysis of nickel super alloy for gas turbine applications</t>
  </si>
  <si>
    <t>G Ashwin Prabhu, 
N Sathishkumar, 
K Pravinkumar, 
P Manoj Kumar, 
T Balasubramanian, 
PL Sudharsan</t>
  </si>
  <si>
    <t>D Jude Hemanth 
V Rajinikanth
Vaddi Seshagiri Rao
 Samaresh Mishra
Naeem Hannon
 R Vijayarajan
S Arunmozhi</t>
  </si>
  <si>
    <t>Evolutionary intelligence</t>
  </si>
  <si>
    <t>Implementation and Optimization of minimum quantity lubrication for machining LM4 aluminium alloy</t>
  </si>
  <si>
    <t>M Subramanian,                              S Balakrishnan,                                      N Vinoth Babu,                             V Hariharan,                                      T Balasubramanian</t>
  </si>
  <si>
    <t>Influence of 
MQL on performance evaluation of EN19 steel under centreless grinding</t>
  </si>
  <si>
    <t>Materials and Manufacturing Processes</t>
  </si>
  <si>
    <t>Influence of garnet abrasive in drilling of Basalt–Kevlar–Glass fiber reinforced polymer cross ply laminate by Abrasive Water Jet Machining process</t>
  </si>
  <si>
    <t>N Sathishkumar, 
R Selvam, 
KM Kumar, 
AH Abishini, 
T Khaleelur Rahman, 
S Mohanaranga</t>
  </si>
  <si>
    <t>Influence of MQL on performance evaluation of EN19 steel under centreless grinding</t>
  </si>
  <si>
    <t>N E Arun Kumar                        A Suresh Bab                                    M Subramanian                                N Arunkumar</t>
  </si>
  <si>
    <t>Materials and Manufacturing Process</t>
  </si>
  <si>
    <t>Influence of near dry wirecut electrical discharge machining parameters on kerf width in Monel 400</t>
  </si>
  <si>
    <t>NE Arun Kumar, 
N Sathishkumar, 
E Raviraj, 
M Pathri Narayanan, 
Roderik Eugene</t>
  </si>
  <si>
    <t>Influence of near-dry ambiance on WEDM of Monel superalloy</t>
  </si>
  <si>
    <t>NE Arun Kumar, 
A Suresh Babu, 
N Sathishkumar</t>
  </si>
  <si>
    <t>Influence of Wire-EDM parameters on surface characteristics of super alloy Monel 400</t>
  </si>
  <si>
    <t>N E Arunkumar,                         A Suresh Babu,                                M Subramanian                             C Pradeep Kumar</t>
  </si>
  <si>
    <t>Suface Review and Letters</t>
  </si>
  <si>
    <t>0218625X</t>
  </si>
  <si>
    <t>Investigation  of Abrasive waterjet machining parameters of  Bisamleimide composites</t>
  </si>
  <si>
    <t>Investigation of Abrasive water jet machining parameters of Bismaleimide composites</t>
  </si>
  <si>
    <t>Investigation of mechanical properties in Al359 hybrid metal matrix composite reinforced with SiC and fly ash</t>
  </si>
  <si>
    <t>N Sathishkumar, 
K Pravinkumar, 
G Ashwin Prabhu, 
M Siva, 
PL Sudharsan</t>
  </si>
  <si>
    <t>Investigation on mechanical properties of Basalt-Kevlar-Glass fiber reinforced epoxy composites</t>
  </si>
  <si>
    <t>Mechanical Performance of Luffa Fiber Reinforced Polypropylene Composites using Injection Moulding</t>
  </si>
  <si>
    <t xml:space="preserve">K.G. Ashok                                            B. Gopinath                                                        M. Raju                                                 G.Kasirajan </t>
  </si>
  <si>
    <t>Multiple response optimization of machining parameters in turning nimonic C263 using TOPSIS approach</t>
  </si>
  <si>
    <t>S.Lakshmana Kumar,
M.Subburaj,
ArulKulandaivel,
 P.Manoj Kumar,
A.Thanikasalam,
 RajKumar</t>
  </si>
  <si>
    <t>Off-Grid Power Generation using SEPIC Converter with P&amp;O for PV System</t>
  </si>
  <si>
    <t>· Dr.S.Kaliappan*1,Sakthivel D, N.Maheshkumar, Dr.Udayakumar Durairaj4, Dr. Pavithra G5, N.Narendran, R.Rubiyagandhi</t>
  </si>
  <si>
    <t>Annals of R.S.C.B.</t>
  </si>
  <si>
    <t>Optimization of mechanical properties on FDM made copper electroplated polyethylene terephthalate glycol parts</t>
  </si>
  <si>
    <t>N Sathishkumar, 
K Pravinkumar, 
N Arunkumar, 
J Mariyappan, 
SB Rhisai Padmanabhan</t>
  </si>
  <si>
    <t>Optimization of process parameters in friction stir welded dissimilar magnesium alloys using RSM</t>
  </si>
  <si>
    <t>M Subramanian,                         N Sathish Kumar,                      Joses Samuel Sasthrigal,                  N Arunkumar,                                         V Hariharan</t>
  </si>
  <si>
    <t>Optimization of Shell and Tube Condenser for Low Temperature Thermal Desalination Plant</t>
  </si>
  <si>
    <t>Elakkiyadasan R,                        Manoj Kumar P,                Subramanian M,                         Balaji N,                             Kharthick M,                           Kaliappan S</t>
  </si>
  <si>
    <t>E3S Web of Conferences</t>
  </si>
  <si>
    <t>Parameter Study on Friction Surfacing of AISI316Ti Stainless Steel over EN8 Carbon Steel and Its Effect on Coating Dimensions and Bond Strength</t>
  </si>
  <si>
    <t>George S.N.Rethnam
Subramanian M
Vijay K Sharma
Chidurala Srinivas
Asif Afzal
Abdul Razak R K
Sagr Alamri                                  C Mohammed Saleel</t>
  </si>
  <si>
    <t>Materials</t>
  </si>
  <si>
    <t>Process parameters optimization in machining of duplex 2205 stainless steel alloy using AWJM technique</t>
  </si>
  <si>
    <t>M Arun
N Sathishkumar
N Arunkumar
J Jerin Jose
Ihsan Abdul Fathah
K Nithesh Kumar</t>
  </si>
  <si>
    <t>Role of sustainable cooling/lubrication conditions in improving the tribological and machining characteristics of Monel-400 alloy</t>
  </si>
  <si>
    <t>Ross, N.S., Ganesh, M., Srinivasan, D., ...Korkmaz, M.E., Krolczyk, J.B.</t>
  </si>
  <si>
    <t>Tribology International</t>
  </si>
  <si>
    <t>0301679X</t>
  </si>
  <si>
    <t>Strength Characteristics of sand modified with keratinous chicken feather fiber</t>
  </si>
  <si>
    <t>R Adlin Rose,                                   M Subramanian,                          R Elakkiyadasan,                            M Siva,                                      P Manoj Kumar</t>
  </si>
  <si>
    <t>Studies on mechanical and morphological of TIG welded aluminum alloy</t>
  </si>
  <si>
    <t xml:space="preserve">Magesh,M., 
Arul, K., 
Subburaj, M 
Rangaraja R., 
Aravindh, B.,
Kumar, S. L., &amp; 
Subbiah, R </t>
  </si>
  <si>
    <t>Study on PLA and PA thermoplastic polymers reinforced with carbon additives by 3D printing process</t>
  </si>
  <si>
    <t>Arunkumar N
Sathishkumar N. 
Sanmugapriya S. S.
Selvam R</t>
  </si>
  <si>
    <t>Thermophysical and wear properties of eco-friendly nano lubricants</t>
  </si>
  <si>
    <t>KMB Karthikeyan
J Vijayanand
K Arun
Vaddi Seshagiri Rao</t>
  </si>
  <si>
    <t>Binding interaction of 5-amino-2-mercaptobenzimidazole with Au-TiO2: inhibition of switch-on fluorescence</t>
  </si>
  <si>
    <t>K.I. Dhanalekshmi,
K. Jayamoorthy,
B. Subash, 
T. Ujam Oguejiofo,
Zhang Xiang, 
K. Kadambary</t>
  </si>
  <si>
    <t>Chemistry</t>
  </si>
  <si>
    <t>Inorganic and Nano-Metal Chemistry</t>
  </si>
  <si>
    <t>ISSN (Online): 2470-1564
ISSN: 2470-1556</t>
  </si>
  <si>
    <t>Effect of Polyethylene glycol capping on structural, optical and thermal properties of ZnS:Ni2+ nanoparticles</t>
  </si>
  <si>
    <t>Physics/ Chemistry</t>
  </si>
  <si>
    <t>Growth, characterization and theoretical studies of cadmium (II) thiourea complexes: A comparative study</t>
  </si>
  <si>
    <t xml:space="preserve">M. Rajasekar,
K. Jayamoorthy, 
S.P. Meenakshisundaram, 
A. Aditya Prasad, 
K.I. Dhanalekshmi </t>
  </si>
  <si>
    <t>Effect of bismuth ions on the photoluminescence properties of BaTiO3:Dy3+ perovskite phosphors for LEDs application</t>
  </si>
  <si>
    <t>A.Arulmozhi
K.Vishista
G.Subalakshmi</t>
  </si>
  <si>
    <t>Physics</t>
  </si>
  <si>
    <t xml:space="preserve">Journal of Materials Science: Materials in Electronics </t>
  </si>
  <si>
    <t>0957-4522 (print) 1573-482X (web)</t>
  </si>
  <si>
    <t>Contemporary studies on growth and characterization of Magnesium doped γ-glycine – A potential optoelectronic NLO material</t>
  </si>
  <si>
    <t>K.Premlatha,
N.R.Rajagopalan,
P.Krishnamoorthy</t>
  </si>
  <si>
    <t>Journal of Molecular Structure</t>
  </si>
  <si>
    <t xml:space="preserve">Superficial sonication synthesis of a highly sunshine active metal modified ZnO photocatalyst and its multiple applications, </t>
  </si>
  <si>
    <t xml:space="preserve">P Dhatshanamurthi,
B Subash,
K Jayamoorthy,                       R Sasikala,
 P Vijaya,
M Shanthi, </t>
  </si>
  <si>
    <t xml:space="preserve">Inorganic and Nano-Metal Chemistry, </t>
  </si>
  <si>
    <t>Effect on hydrophobicity and antimicrobial behavior of epoxy resin due to silane functionalized TiO2 as nanofillers</t>
  </si>
  <si>
    <t>P. Nisha,
S. Suresh,
P. Saravanan,
K. Jayamoorthy,
B. Subash,
S.M. Prakash,
N.R. Rajagopalan, 
C. Ravichandran</t>
  </si>
  <si>
    <t>International Journal of Polymer Analysis and Characterization</t>
  </si>
  <si>
    <t>1563-5341</t>
  </si>
  <si>
    <t>Carbon nanotubes functionalized with newly synthesized benzimidazole derivative for corrosion inhibition on the nickel alloy surface in a sulfuric acidic medium</t>
  </si>
  <si>
    <t>K. Jayamoorthy, 
P. Saravanan, 
Vaddi Seshagiri Rao, 
N. R. Rajagopalan, 
S. Rengarajan,
P. Nisha</t>
  </si>
  <si>
    <t>Effect of polyethylene glycol capping on structural, optical and thermal properties of ZnS:Ni2+ nanoparticles</t>
  </si>
  <si>
    <t>R. Mohan,  
C. Rakkappan, 
N. Punitha, 
K. Jayamoorthy, 
K. I. Dhanalekshmi</t>
  </si>
  <si>
    <t>Nucleation kinetics, Williamson-Hall analysis, hardness and dielectric properties of pyridine-2-carboxylictrichloroacetate single crystals</t>
  </si>
  <si>
    <t>N. Manopradha, 
S. Gowri, 
S. Rama, 
K. Selvaraju, 
K. Kirubavathi</t>
  </si>
  <si>
    <t>Physica B: Condensed Matter</t>
  </si>
  <si>
    <t xml:space="preserve"> 0921-4526</t>
  </si>
  <si>
    <t>Synthesis, growth and investigation of an efficient nonlinear optical single crystal: Glycine potassium iodide</t>
  </si>
  <si>
    <t xml:space="preserve">P Jayaprakash, 
P Krishnan, 
K Suresh, 
K Thillaivelavan, 
B Dhinakaran, 
G Vinitha, 
R Ravisankar, </t>
  </si>
  <si>
    <t>Chemical Data Collections</t>
  </si>
  <si>
    <t>2405-8300</t>
  </si>
  <si>
    <t>Nano SiO2 catalytic synthesis, NMR spectral studies, photophysical properties and theoretical studies of some styryl imidazole derivatives</t>
  </si>
  <si>
    <t>P. Navamani, 
K. Jayamoorthy, 
N. Srinivasan</t>
  </si>
  <si>
    <t>An efficient nanostructured zirconium modified TiO2 for detoxification of azo dye</t>
  </si>
  <si>
    <t>P Dhatshanamurthi, 
B Subash, 
K Jayamoorthy, 
R Sasikala, 
P Vijaya, 
M Shanthi</t>
  </si>
  <si>
    <t>R Flora, 
S Palani, 
J Sharmila, 
M Chamundeeswari</t>
  </si>
  <si>
    <t>Applied Physics A</t>
  </si>
  <si>
    <t>0947-8396 (print) 1432-0630 (web)</t>
  </si>
  <si>
    <t xml:space="preserve">Green synthesis of nickel oxide nanoparticles using Mussaenda philippica extract for biological applications, </t>
  </si>
  <si>
    <t xml:space="preserve">G Parvathy,
P Krishnan,
P Pandi,
R Kaliammal,
P Devendran,
M Krishna Kumar,
S. Sudhahar, </t>
  </si>
  <si>
    <t>Journal of Nanostructures</t>
  </si>
  <si>
    <r>
      <rPr>
        <b/>
        <sz val="12"/>
        <color indexed="63"/>
        <rFont val="Times New Roman"/>
        <family val="1"/>
      </rPr>
      <t xml:space="preserve">Senthil Rathi B </t>
    </r>
    <r>
      <rPr>
        <sz val="12"/>
        <color indexed="63"/>
        <rFont val="Times New Roman"/>
        <family val="1"/>
      </rPr>
      <t xml:space="preserve">
P Senthil Kumar</t>
    </r>
  </si>
  <si>
    <r>
      <t>2511-2112</t>
    </r>
    <r>
      <rPr>
        <sz val="12"/>
        <color indexed="63"/>
        <rFont val="Times New Roman"/>
        <family val="1"/>
      </rPr>
      <t> </t>
    </r>
  </si>
  <si>
    <r>
      <t> </t>
    </r>
    <r>
      <rPr>
        <sz val="12"/>
        <color indexed="63"/>
        <rFont val="Times New Roman"/>
        <family val="1"/>
      </rPr>
      <t>18173195</t>
    </r>
  </si>
  <si>
    <r>
      <t xml:space="preserve">Shree Rama Mani , Premalatha Kandhasamy , Karthikeyan Vijayan , Muthupriya Palanichamy , </t>
    </r>
    <r>
      <rPr>
        <sz val="12"/>
        <color indexed="8"/>
        <rFont val="Times New Roman"/>
        <family val="1"/>
      </rPr>
      <t>Justin P. Jacob , Sivakumar Kandhasamy</t>
    </r>
  </si>
  <si>
    <r>
      <t xml:space="preserve">Shree Rama Mani, Karthikeyan Vijayan, </t>
    </r>
    <r>
      <rPr>
        <sz val="12"/>
        <color indexed="8"/>
        <rFont val="Times New Roman"/>
        <family val="1"/>
      </rPr>
      <t>Justin Packia Jacob, Sekar Vijayakumar, Sivakumar Kandhasamy</t>
    </r>
  </si>
  <si>
    <r>
      <t xml:space="preserve">Rama M. Shree, Sivakumar K, </t>
    </r>
    <r>
      <rPr>
        <sz val="12"/>
        <color indexed="8"/>
        <rFont val="Times New Roman"/>
        <family val="1"/>
      </rPr>
      <t>Jacob J.P, Vijaykumar S</t>
    </r>
  </si>
  <si>
    <r>
      <t xml:space="preserve">Sindhu Sivalingama, Sivakumar Kandhasamya, SivarajChandrasekaranb, Karthikeyan Vijayan, </t>
    </r>
    <r>
      <rPr>
        <sz val="12"/>
        <color indexed="8"/>
        <rFont val="Times New Roman"/>
        <family val="1"/>
      </rPr>
      <t>Justin P Jacob, Arumugam Perumal and Sekar Vijayakumar</t>
    </r>
  </si>
  <si>
    <r>
      <t xml:space="preserve">Mary Nancy Flora, Subramani Palani, J. Sharmila and </t>
    </r>
    <r>
      <rPr>
        <sz val="12"/>
        <color indexed="8"/>
        <rFont val="Times New Roman"/>
        <family val="1"/>
      </rPr>
      <t>Munusamy Chamundeeswari</t>
    </r>
  </si>
  <si>
    <r>
      <t>P. Kowsalya, S. Uma Bharathi, S. Sivasankar and</t>
    </r>
    <r>
      <rPr>
        <sz val="12"/>
        <color indexed="8"/>
        <rFont val="Times New Roman"/>
        <family val="1"/>
      </rPr>
      <t xml:space="preserve"> M. Chamundeeswari</t>
    </r>
  </si>
  <si>
    <r>
      <t>Mary Nancy Flora, Subramani Palani, Kowsalya Palanimuthu and</t>
    </r>
    <r>
      <rPr>
        <sz val="12"/>
        <color indexed="8"/>
        <rFont val="Times New Roman"/>
        <family val="1"/>
      </rPr>
      <t xml:space="preserve"> Munusamy Chamundeeswari</t>
    </r>
  </si>
  <si>
    <r>
      <rPr>
        <sz val="12"/>
        <color indexed="8"/>
        <rFont val="Times New Roman"/>
        <family val="1"/>
      </rPr>
      <t>Karthik Chinnappa, Punnaivalavan Karuna Ananthai, Pandi Prabha Srinivasan,Caroline Dharmaraj Glorybai</t>
    </r>
  </si>
  <si>
    <r>
      <rPr>
        <sz val="12"/>
        <color indexed="8"/>
        <rFont val="Times New Roman"/>
        <family val="1"/>
      </rPr>
      <t>C. Karthik, K. A. Punnaivalava, S. Pandi Prabha,D. G. Caroline</t>
    </r>
  </si>
  <si>
    <r>
      <t xml:space="preserve">Pandi Prabha S, Johanna Rajkumar, </t>
    </r>
    <r>
      <rPr>
        <sz val="12"/>
        <color indexed="8"/>
        <rFont val="Times New Roman"/>
        <family val="1"/>
      </rPr>
      <t>Karthik C</t>
    </r>
  </si>
  <si>
    <r>
      <t xml:space="preserve">Pandi Prabha S, </t>
    </r>
    <r>
      <rPr>
        <sz val="12"/>
        <color indexed="8"/>
        <rFont val="Times New Roman"/>
        <family val="1"/>
      </rPr>
      <t>Karthik C</t>
    </r>
  </si>
  <si>
    <r>
      <rPr>
        <sz val="12"/>
        <color indexed="8"/>
        <rFont val="Times New Roman"/>
        <family val="1"/>
      </rPr>
      <t>C Karthik, DG Caroline, S Pandi Prabha</t>
    </r>
  </si>
  <si>
    <r>
      <rPr>
        <sz val="12"/>
        <color indexed="8"/>
        <rFont val="Times New Roman"/>
        <family val="1"/>
      </rPr>
      <t>Karthik C, Caroline D G, Dhanam Priya M, Pandi Prabha S</t>
    </r>
  </si>
  <si>
    <r>
      <t xml:space="preserve">Pavitthra Sree.D , Kanimozhi Preethi.K , </t>
    </r>
    <r>
      <rPr>
        <sz val="12"/>
        <color indexed="8"/>
        <rFont val="Times New Roman"/>
        <family val="1"/>
      </rPr>
      <t>Yuwvaranni.S , Narayani.M, Sangeetha B</t>
    </r>
  </si>
  <si>
    <r>
      <t xml:space="preserve">Prabu D
P Senthil Kumar
</t>
    </r>
    <r>
      <rPr>
        <b/>
        <sz val="12"/>
        <color indexed="63"/>
        <rFont val="Times New Roman"/>
        <family val="1"/>
      </rPr>
      <t>Senthil Rathi B</t>
    </r>
  </si>
  <si>
    <r>
      <rPr>
        <b/>
        <sz val="12"/>
        <color indexed="63"/>
        <rFont val="Times New Roman"/>
        <family val="1"/>
      </rPr>
      <t xml:space="preserve">Senthil Rathi B </t>
    </r>
    <r>
      <rPr>
        <sz val="12"/>
        <color indexed="63"/>
        <rFont val="Times New Roman"/>
        <family val="1"/>
      </rPr>
      <t xml:space="preserve">
P Senthil Kumar 
Pau-Loke Show</t>
    </r>
  </si>
  <si>
    <r>
      <rPr>
        <b/>
        <sz val="12"/>
        <color indexed="63"/>
        <rFont val="Times New Roman"/>
        <family val="1"/>
      </rPr>
      <t xml:space="preserve">Senthil Rathi B </t>
    </r>
    <r>
      <rPr>
        <sz val="12"/>
        <color indexed="63"/>
        <rFont val="Times New Roman"/>
        <family val="1"/>
      </rPr>
      <t xml:space="preserve">
P Senthil Kumar 
Ponprasath R
Rohan K
Jahnavi N</t>
    </r>
  </si>
  <si>
    <r>
      <rPr>
        <b/>
        <sz val="12"/>
        <color indexed="63"/>
        <rFont val="Times New Roman"/>
        <family val="1"/>
      </rPr>
      <t xml:space="preserve">Senthil Rathi B </t>
    </r>
    <r>
      <rPr>
        <sz val="12"/>
        <color indexed="63"/>
        <rFont val="Times New Roman"/>
        <family val="1"/>
      </rPr>
      <t xml:space="preserve">
Gayathri R
P Senthil Kumar </t>
    </r>
  </si>
  <si>
    <r>
      <rPr>
        <b/>
        <sz val="12"/>
        <color indexed="63"/>
        <rFont val="Times New Roman"/>
        <family val="1"/>
      </rPr>
      <t xml:space="preserve">Senthil Rathi B </t>
    </r>
    <r>
      <rPr>
        <sz val="12"/>
        <color indexed="63"/>
        <rFont val="Times New Roman"/>
        <family val="1"/>
      </rPr>
      <t xml:space="preserve">
P Senthil Kumar 
Dai-Viet N Vo</t>
    </r>
  </si>
  <si>
    <r>
      <t xml:space="preserve">Varsha M
P Senthil Kumar 
</t>
    </r>
    <r>
      <rPr>
        <b/>
        <sz val="12"/>
        <color indexed="63"/>
        <rFont val="Times New Roman"/>
        <family val="1"/>
      </rPr>
      <t xml:space="preserve">Senthil Rathi B </t>
    </r>
  </si>
  <si>
    <r>
      <t xml:space="preserve">Veluru Sridevi, 
</t>
    </r>
    <r>
      <rPr>
        <b/>
        <sz val="12"/>
        <color indexed="63"/>
        <rFont val="Times New Roman"/>
        <family val="1"/>
      </rPr>
      <t>B Senthil Rathi,</t>
    </r>
    <r>
      <rPr>
        <sz val="12"/>
        <color indexed="63"/>
        <rFont val="Times New Roman"/>
        <family val="1"/>
      </rPr>
      <t xml:space="preserve">
P Senthil Kumar</t>
    </r>
  </si>
  <si>
    <r>
      <rPr>
        <b/>
        <sz val="12"/>
        <color indexed="63"/>
        <rFont val="Times New Roman"/>
        <family val="1"/>
      </rPr>
      <t>B Senthil Rathi,</t>
    </r>
    <r>
      <rPr>
        <sz val="12"/>
        <color indexed="63"/>
        <rFont val="Times New Roman"/>
        <family val="1"/>
      </rPr>
      <t xml:space="preserve">
P Senthil Kumar,
R Parthiban</t>
    </r>
  </si>
  <si>
    <r>
      <rPr>
        <sz val="12"/>
        <color indexed="8"/>
        <rFont val="Times New Roman"/>
        <family val="1"/>
      </rPr>
      <t xml:space="preserve">Kumutha Rathinam and
</t>
    </r>
    <r>
      <rPr>
        <b/>
        <sz val="12"/>
        <color indexed="8"/>
        <rFont val="Times New Roman"/>
        <family val="1"/>
      </rPr>
      <t xml:space="preserve">Vijai Kanagarajan </t>
    </r>
  </si>
  <si>
    <r>
      <t xml:space="preserve">Karthikeyan Ganesan
</t>
    </r>
    <r>
      <rPr>
        <b/>
        <sz val="12"/>
        <color indexed="63"/>
        <rFont val="Times New Roman"/>
        <family val="1"/>
      </rPr>
      <t>Vijai Kanagarajan</t>
    </r>
    <r>
      <rPr>
        <sz val="12"/>
        <color indexed="63"/>
        <rFont val="Times New Roman"/>
        <family val="1"/>
      </rPr>
      <t xml:space="preserve"> and
Jerlin Regin Joseph Dominic</t>
    </r>
  </si>
  <si>
    <r>
      <rPr>
        <b/>
        <sz val="12"/>
        <color indexed="8"/>
        <rFont val="Times New Roman"/>
        <family val="1"/>
      </rPr>
      <t>Banupriya, S</t>
    </r>
    <r>
      <rPr>
        <sz val="12"/>
        <color indexed="8"/>
        <rFont val="Times New Roman"/>
        <family val="1"/>
      </rPr>
      <t xml:space="preserve">.;  </t>
    </r>
    <r>
      <rPr>
        <b/>
        <sz val="12"/>
        <color indexed="8"/>
        <rFont val="Times New Roman"/>
        <family val="1"/>
      </rPr>
      <t>Balaji, P. Sri</t>
    </r>
    <r>
      <rPr>
        <sz val="12"/>
        <color indexed="8"/>
        <rFont val="Times New Roman"/>
        <family val="1"/>
      </rPr>
      <t>;  Chakravarthy, P. R. Kalyana;  Suresh, S.;  Sivaganesan, S</t>
    </r>
  </si>
  <si>
    <r>
      <t>Anitha, R.</t>
    </r>
    <r>
      <rPr>
        <sz val="12"/>
        <color indexed="55"/>
        <rFont val="Times New Roman"/>
        <family val="1"/>
      </rPr>
      <t>; </t>
    </r>
    <r>
      <rPr>
        <sz val="12"/>
        <color indexed="8"/>
        <rFont val="Times New Roman"/>
        <family val="1"/>
      </rPr>
      <t>Nivedhitha</t>
    </r>
    <r>
      <rPr>
        <sz val="12"/>
        <color indexed="55"/>
        <rFont val="Times New Roman"/>
        <family val="1"/>
      </rPr>
      <t>; </t>
    </r>
    <r>
      <rPr>
        <sz val="12"/>
        <color indexed="8"/>
        <rFont val="Times New Roman"/>
        <family val="1"/>
      </rPr>
      <t>Janani, R.</t>
    </r>
    <r>
      <rPr>
        <sz val="12"/>
        <color indexed="55"/>
        <rFont val="Times New Roman"/>
        <family val="1"/>
      </rPr>
      <t>; </t>
    </r>
    <r>
      <rPr>
        <b/>
        <sz val="12"/>
        <color indexed="8"/>
        <rFont val="Times New Roman"/>
        <family val="1"/>
      </rPr>
      <t>Banupriya, S.</t>
    </r>
    <r>
      <rPr>
        <b/>
        <sz val="12"/>
        <color indexed="55"/>
        <rFont val="Times New Roman"/>
        <family val="1"/>
      </rPr>
      <t> </t>
    </r>
  </si>
  <si>
    <r>
      <rPr>
        <b/>
        <sz val="12"/>
        <color indexed="63"/>
        <rFont val="Times New Roman"/>
        <family val="1"/>
      </rPr>
      <t>Adlin Rose R,</t>
    </r>
    <r>
      <rPr>
        <sz val="12"/>
        <color indexed="63"/>
        <rFont val="Times New Roman"/>
        <family val="1"/>
      </rPr>
      <t xml:space="preserve"> Subramanian, M.;  Elakkiyadasan, R.;  Siva, M.;  Kumar, P. Manoj</t>
    </r>
  </si>
  <si>
    <r>
      <t xml:space="preserve">Manikanda Bharath K, Usha Natesan, 
Vaikunth R, 
Praveen Kumar R,
</t>
    </r>
    <r>
      <rPr>
        <b/>
        <sz val="12"/>
        <rFont val="Times New Roman"/>
        <family val="1"/>
      </rPr>
      <t>Ruthra R,</t>
    </r>
    <r>
      <rPr>
        <sz val="12"/>
        <rFont val="Times New Roman"/>
        <family val="1"/>
      </rPr>
      <t xml:space="preserve"> 
SrinivasaluS</t>
    </r>
  </si>
  <si>
    <r>
      <t>P Balamadeswaran, 
J Karthik, </t>
    </r>
    <r>
      <rPr>
        <b/>
        <sz val="12"/>
        <rFont val="Times New Roman"/>
        <family val="1"/>
      </rPr>
      <t>Ruthra Ramakrishnan</t>
    </r>
    <r>
      <rPr>
        <sz val="12"/>
        <rFont val="Times New Roman"/>
        <family val="1"/>
      </rPr>
      <t>, K Manikanda Bharath </t>
    </r>
  </si>
  <si>
    <r>
      <t xml:space="preserve">R.Kumutha
</t>
    </r>
    <r>
      <rPr>
        <b/>
        <sz val="12"/>
        <color indexed="63"/>
        <rFont val="Times New Roman"/>
        <family val="1"/>
      </rPr>
      <t xml:space="preserve">K.Vijai </t>
    </r>
    <r>
      <rPr>
        <sz val="12"/>
        <color indexed="63"/>
        <rFont val="Times New Roman"/>
        <family val="1"/>
      </rPr>
      <t>and
S.K.Vinu</t>
    </r>
  </si>
  <si>
    <r>
      <t> </t>
    </r>
    <r>
      <rPr>
        <sz val="12"/>
        <color indexed="63"/>
        <rFont val="Times New Roman"/>
        <family val="1"/>
      </rPr>
      <t>0306-8919</t>
    </r>
  </si>
  <si>
    <r>
      <t>IH</t>
    </r>
    <r>
      <rPr>
        <vertAlign val="superscript"/>
        <sz val="12"/>
        <color indexed="8"/>
        <rFont val="Times New Roman"/>
        <family val="1"/>
      </rPr>
      <t>2</t>
    </r>
    <r>
      <rPr>
        <sz val="12"/>
        <color indexed="8"/>
        <rFont val="Times New Roman"/>
        <family val="1"/>
      </rPr>
      <t>OA based on intelligent power flow management of HRES in smart grid</t>
    </r>
  </si>
  <si>
    <r>
      <t>International Journal of Em</t>
    </r>
    <r>
      <rPr>
        <sz val="12"/>
        <color indexed="8"/>
        <rFont val="Times New Roman"/>
        <family val="1"/>
      </rPr>
      <t>erging electric power systems</t>
    </r>
  </si>
  <si>
    <r>
      <t>Damarla</t>
    </r>
    <r>
      <rPr>
        <sz val="12"/>
        <color indexed="8"/>
        <rFont val="Times New Roman"/>
        <family val="1"/>
      </rPr>
      <t xml:space="preserve"> Indira &amp; Mahendran Venmathi</t>
    </r>
  </si>
  <si>
    <r>
      <t>Journal of Chineese</t>
    </r>
    <r>
      <rPr>
        <sz val="12"/>
        <color indexed="8"/>
        <rFont val="Times New Roman"/>
        <family val="1"/>
      </rPr>
      <t xml:space="preserve"> Institute of Engineers. </t>
    </r>
  </si>
  <si>
    <r>
      <t>Fault Detection and Identification Strategy Based on Luenberger</t>
    </r>
    <r>
      <rPr>
        <sz val="12"/>
        <color indexed="8"/>
        <rFont val="Times New Roman"/>
        <family val="1"/>
      </rPr>
      <t xml:space="preserve"> Observer for Bidirectional Interleaved Switched Capacitor DC–DC Converter Interfaced Microgrids</t>
    </r>
  </si>
  <si>
    <r>
      <rPr>
        <sz val="12"/>
        <color theme="1"/>
        <rFont val="Times New Roman"/>
        <family val="1"/>
      </rPr>
      <t xml:space="preserve">Papri Ghosh, 
Ritam Dutta, </t>
    </r>
    <r>
      <rPr>
        <b/>
        <sz val="12"/>
        <color indexed="8"/>
        <rFont val="Times New Roman"/>
        <family val="1"/>
      </rPr>
      <t xml:space="preserve">
V. Muthulakshmi  
</t>
    </r>
  </si>
  <si>
    <r>
      <rPr>
        <b/>
        <sz val="12"/>
        <color indexed="8"/>
        <rFont val="Times New Roman"/>
        <family val="1"/>
      </rPr>
      <t xml:space="preserve">J. Divya, </t>
    </r>
    <r>
      <rPr>
        <sz val="12"/>
        <color theme="1"/>
        <rFont val="Times New Roman"/>
        <family val="1"/>
      </rPr>
      <t xml:space="preserve">
A. Chandrasekar
</t>
    </r>
  </si>
  <si>
    <r>
      <rPr>
        <b/>
        <sz val="12"/>
        <color indexed="8"/>
        <rFont val="Times New Roman"/>
        <family val="1"/>
      </rPr>
      <t>V. Muthulakshmi,</t>
    </r>
    <r>
      <rPr>
        <sz val="12"/>
        <color theme="1"/>
        <rFont val="Times New Roman"/>
        <family val="1"/>
      </rPr>
      <t xml:space="preserve">
L. Priya, 
V. Vani, 
S. Ramesh, 
</t>
    </r>
  </si>
  <si>
    <r>
      <t xml:space="preserve">S. KanagaSuba Raja, 
</t>
    </r>
    <r>
      <rPr>
        <b/>
        <sz val="12"/>
        <color indexed="8"/>
        <rFont val="Times New Roman"/>
        <family val="1"/>
      </rPr>
      <t xml:space="preserve">C. J. Raman, </t>
    </r>
    <r>
      <rPr>
        <sz val="12"/>
        <color theme="1"/>
        <rFont val="Times New Roman"/>
        <family val="1"/>
      </rPr>
      <t xml:space="preserve">
S. UshaKiruthika
</t>
    </r>
  </si>
  <si>
    <r>
      <t xml:space="preserve">Arockia Praveen, 
Abdulfattah Noorwali , 
</t>
    </r>
    <r>
      <rPr>
        <b/>
        <sz val="12"/>
        <color indexed="8"/>
        <rFont val="Times New Roman"/>
        <family val="1"/>
      </rPr>
      <t xml:space="preserve">S. Duraimurugan </t>
    </r>
    <r>
      <rPr>
        <sz val="12"/>
        <color theme="1"/>
        <rFont val="Times New Roman"/>
        <family val="1"/>
      </rPr>
      <t xml:space="preserve">
Mohammad Zubair Khan,
 Durai Raj Vincent P M, 
Ali Kashif Bashir 
A. Vinoth 
</t>
    </r>
  </si>
  <si>
    <r>
      <t xml:space="preserve">N. Badrinath, 
J. Jegathesh Amalraj, 
J. Sathyendra Bhatt, 
</t>
    </r>
    <r>
      <rPr>
        <b/>
        <sz val="12"/>
        <color indexed="8"/>
        <rFont val="Times New Roman"/>
        <family val="1"/>
      </rPr>
      <t xml:space="preserve">D. Logeshwari, </t>
    </r>
    <r>
      <rPr>
        <sz val="12"/>
        <color theme="1"/>
        <rFont val="Times New Roman"/>
        <family val="1"/>
      </rPr>
      <t xml:space="preserve">
S.Sakthivel
</t>
    </r>
  </si>
  <si>
    <r>
      <t xml:space="preserve">M. Akshay Kumaar, 
</t>
    </r>
    <r>
      <rPr>
        <b/>
        <sz val="12"/>
        <color indexed="8"/>
        <rFont val="Times New Roman"/>
        <family val="1"/>
      </rPr>
      <t xml:space="preserve">S. Duraimurugan </t>
    </r>
    <r>
      <rPr>
        <sz val="12"/>
        <color theme="1"/>
        <rFont val="Times New Roman"/>
        <family val="1"/>
      </rPr>
      <t xml:space="preserve">
P. M. Durai Raj Vincent, S. Kathiravan, 
Chuan-Yu Chang 
G. Harish 
</t>
    </r>
  </si>
  <si>
    <r>
      <rPr>
        <b/>
        <sz val="12"/>
        <color indexed="8"/>
        <rFont val="Times New Roman"/>
        <family val="1"/>
      </rPr>
      <t xml:space="preserve">J. Thresa  Jeniffer  </t>
    </r>
    <r>
      <rPr>
        <sz val="12"/>
        <color theme="1"/>
        <rFont val="Times New Roman"/>
        <family val="1"/>
      </rPr>
      <t xml:space="preserve">
A. Chandrasekar</t>
    </r>
  </si>
  <si>
    <r>
      <rPr>
        <b/>
        <sz val="12"/>
        <color indexed="8"/>
        <rFont val="Times New Roman"/>
        <family val="1"/>
      </rPr>
      <t>V. Muthulakshmi</t>
    </r>
    <r>
      <rPr>
        <sz val="12"/>
        <color theme="1"/>
        <rFont val="Times New Roman"/>
        <family val="1"/>
      </rPr>
      <t xml:space="preserve">
R. Radhika
G. Kalpana
</t>
    </r>
  </si>
  <si>
    <r>
      <t xml:space="preserve">Dharmendra Yadav Dhananjay Umrao Mohammad Manzoor Hussain, 
</t>
    </r>
    <r>
      <rPr>
        <b/>
        <sz val="12"/>
        <color indexed="8"/>
        <rFont val="Times New Roman"/>
        <family val="1"/>
      </rPr>
      <t xml:space="preserve">S. Anitha, </t>
    </r>
    <r>
      <rPr>
        <sz val="12"/>
        <color theme="1"/>
        <rFont val="Times New Roman"/>
        <family val="1"/>
      </rPr>
      <t xml:space="preserve">
Janvee Garg
</t>
    </r>
  </si>
  <si>
    <r>
      <t xml:space="preserve">Ayan Das Gupta, 
D. Ganeshkumar, 
V. Parimala, 
</t>
    </r>
    <r>
      <rPr>
        <b/>
        <sz val="12"/>
        <color indexed="8"/>
        <rFont val="Times New Roman"/>
        <family val="1"/>
      </rPr>
      <t xml:space="preserve">Lilly Raamesh, </t>
    </r>
    <r>
      <rPr>
        <sz val="12"/>
        <color theme="1"/>
        <rFont val="Times New Roman"/>
        <family val="1"/>
      </rPr>
      <t xml:space="preserve">
Shvets Yuriy, 
</t>
    </r>
  </si>
  <si>
    <r>
      <t xml:space="preserve">Yuvaraj, N., 
</t>
    </r>
    <r>
      <rPr>
        <sz val="12"/>
        <color indexed="8"/>
        <rFont val="Times New Roman"/>
        <family val="1"/>
      </rPr>
      <t>Arunkumar, N.,
 Nivetha, M. S.,
 &amp; Esther, A. L</t>
    </r>
  </si>
  <si>
    <r>
      <t xml:space="preserve">Ramesh, S., 
</t>
    </r>
    <r>
      <rPr>
        <sz val="12"/>
        <color indexed="8"/>
        <rFont val="Times New Roman"/>
        <family val="1"/>
      </rPr>
      <t>Arunkumar, N.,
Vijayaraj, R</t>
    </r>
  </si>
  <si>
    <r>
      <t xml:space="preserve">Subramanian, M.
</t>
    </r>
    <r>
      <rPr>
        <sz val="12"/>
        <color indexed="8"/>
        <rFont val="Times New Roman"/>
        <family val="1"/>
      </rPr>
      <t>Arunkumar, N</t>
    </r>
  </si>
  <si>
    <r>
      <t xml:space="preserve">NE Arun Kumar
Suresh babu
M Subramanian
</t>
    </r>
    <r>
      <rPr>
        <sz val="12"/>
        <color indexed="8"/>
        <rFont val="Times New Roman"/>
        <family val="1"/>
      </rPr>
      <t>N Arunkumar</t>
    </r>
  </si>
  <si>
    <r>
      <t xml:space="preserve">N Prasanna Iyer
</t>
    </r>
    <r>
      <rPr>
        <sz val="12"/>
        <color indexed="8"/>
        <rFont val="Times New Roman"/>
        <family val="1"/>
      </rPr>
      <t>Arunkumar N</t>
    </r>
  </si>
  <si>
    <r>
      <t xml:space="preserve">Sathishkumar, N.
Balamurugan, L.
</t>
    </r>
    <r>
      <rPr>
        <sz val="12"/>
        <color indexed="8"/>
        <rFont val="Times New Roman"/>
        <family val="1"/>
      </rPr>
      <t xml:space="preserve">Arunkumar, N.,
Udayakumar, A. S. M.,
Padmanabhan, S. </t>
    </r>
  </si>
  <si>
    <r>
      <t xml:space="preserve">Sathishkumar, N.
 Pravinkumar, K. 
</t>
    </r>
    <r>
      <rPr>
        <sz val="12"/>
        <color indexed="8"/>
        <rFont val="Times New Roman"/>
        <family val="1"/>
      </rPr>
      <t>Arunkumar, N.
Mariyappan, J.
Padmanabhan, S. R.</t>
    </r>
  </si>
  <si>
    <r>
      <t xml:space="preserve">R. Mohan,
C. Rakkappan,
N. Punitha,
K. Jayamoorthy,
</t>
    </r>
    <r>
      <rPr>
        <sz val="12"/>
        <color indexed="8"/>
        <rFont val="Times New Roman"/>
        <family val="1"/>
      </rPr>
      <t>K.I. Dhanalekshmi</t>
    </r>
    <r>
      <rPr>
        <sz val="12"/>
        <color theme="1"/>
        <rFont val="Times New Roman"/>
        <family val="1"/>
      </rPr>
      <t xml:space="preserve"> </t>
    </r>
  </si>
  <si>
    <t>Dr. Jayasree Krishnan</t>
  </si>
  <si>
    <t>Predictors of Psychological Well-Being of Remote workingEmployees during COVID</t>
  </si>
  <si>
    <t>MBA</t>
  </si>
  <si>
    <t>Indian Journal of Economics and Business</t>
  </si>
  <si>
    <t>0972-5784</t>
  </si>
  <si>
    <t xml:space="preserve">Critical Analysis of Blue Ocean Principles to Maximize the Business Opportunity and Minimize the Risk for the Success of Uber E-Taxi  
</t>
  </si>
  <si>
    <t>Dr. Jawahar Rani K</t>
  </si>
  <si>
    <t>Journal of Contemporary Issues in Business and Government</t>
  </si>
  <si>
    <t>2204-1990</t>
  </si>
  <si>
    <t>Dr. Nadanasabai R</t>
  </si>
  <si>
    <t>A Study on the Online Shopping Habits of Consumes before and during Covid19 pandemic</t>
  </si>
  <si>
    <t>Dr. Sudha S</t>
  </si>
  <si>
    <t>Vidyabharathi International Interdisciplinary Research Journal</t>
  </si>
  <si>
    <t>2319-4979</t>
  </si>
  <si>
    <t>Effectiveness of Advertisement in Cinema halls by National Tobacco Control organisations:A study among smokers in Tamilnadu.</t>
  </si>
  <si>
    <t>Dr. Sundari R</t>
  </si>
  <si>
    <t xml:space="preserve">Design Engineering,Toronto </t>
  </si>
  <si>
    <t>0011-9342</t>
  </si>
  <si>
    <t>Dr. Ajit S</t>
  </si>
  <si>
    <t>A Survey on Employees Job Satisfaction in GNP Infrastructure Limited</t>
  </si>
  <si>
    <t>Mr. Aravinth S</t>
  </si>
  <si>
    <t>International Journal of Management, Technology and Engineering</t>
  </si>
  <si>
    <t>2249-7455</t>
  </si>
  <si>
    <t>Critical Analysis of co-relationship between climatic factors and agriculture yield of food grains in karnataka</t>
  </si>
  <si>
    <t>Dr. Joel Jebadurai D</t>
  </si>
  <si>
    <t>Design engineering, Toronto</t>
  </si>
  <si>
    <t>COVID 19’ Lockdown - Can it be a preview for the end of TASMAC in Tamil Nadu?</t>
  </si>
  <si>
    <t>Dr.K.Sampath</t>
  </si>
  <si>
    <t>2651-4451 e-ISSN 2651-446X</t>
  </si>
  <si>
    <t>Developing an attack detection framework for wireless sensor network-based healthcare applications using hybrid convolutional neural network</t>
  </si>
  <si>
    <t>Dr.SP.KARUPPIAH</t>
  </si>
  <si>
    <t>Trans Emerging Tel Tech   wileyonlinelibrary.com/journal/ett</t>
  </si>
  <si>
    <t>21613915, 21615748</t>
  </si>
  <si>
    <t>3.3.2 Number of papers published per teacher in the Journals notified on UGC website during the year 2021-22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</si>
</sst>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mmmm\,yyyy"/>
  </numFmts>
  <fonts count="44"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Times New Roman"/>
      <family val="1"/>
    </font>
    <font>
      <sz val="12"/>
      <color theme="1"/>
      <name val="Times New Roman"/>
      <family val="1"/>
    </font>
    <font>
      <sz val="12"/>
      <name val="Times New Roman"/>
      <family val="1"/>
    </font>
    <font>
      <sz val="12"/>
      <color indexed="8"/>
      <name val="Times New Roman"/>
      <family val="1"/>
    </font>
    <font>
      <b/>
      <sz val="12"/>
      <color indexed="8"/>
      <name val="Times New Roman"/>
      <family val="1"/>
    </font>
    <font>
      <b/>
      <sz val="12"/>
      <color theme="1"/>
      <name val="Times New Roman"/>
      <family val="1"/>
    </font>
    <font>
      <b/>
      <sz val="12"/>
      <name val="Times New Roman"/>
      <family val="1"/>
    </font>
    <font>
      <sz val="12"/>
      <color rgb="FF000000"/>
      <name val="Times New Roman"/>
      <family val="1"/>
    </font>
    <font>
      <sz val="12"/>
      <color rgb="FF222222"/>
      <name val="Times New Roman"/>
      <family val="1"/>
    </font>
    <font>
      <sz val="12"/>
      <color rgb="FF202124"/>
      <name val="Times New Roman"/>
      <family val="1"/>
    </font>
    <font>
      <u/>
      <sz val="12"/>
      <color theme="10"/>
      <name val="Times New Roman"/>
      <family val="1"/>
    </font>
    <font>
      <i/>
      <sz val="12"/>
      <color theme="1"/>
      <name val="Times New Roman"/>
      <family val="1"/>
    </font>
    <font>
      <sz val="12"/>
      <color rgb="FF2E2E2E"/>
      <name val="Times New Roman"/>
      <family val="1"/>
    </font>
    <font>
      <b/>
      <sz val="12"/>
      <color indexed="63"/>
      <name val="Times New Roman"/>
      <family val="1"/>
    </font>
    <font>
      <sz val="12"/>
      <color indexed="63"/>
      <name val="Times New Roman"/>
      <family val="1"/>
    </font>
    <font>
      <sz val="12"/>
      <color rgb="FF323232"/>
      <name val="Times New Roman"/>
      <family val="1"/>
    </font>
    <font>
      <sz val="12"/>
      <color rgb="FF4D5156"/>
      <name val="Times New Roman"/>
      <family val="1"/>
    </font>
    <font>
      <sz val="12"/>
      <color rgb="FF111111"/>
      <name val="Times New Roman"/>
      <family val="1"/>
    </font>
    <font>
      <sz val="12"/>
      <color indexed="55"/>
      <name val="Times New Roman"/>
      <family val="1"/>
    </font>
    <font>
      <b/>
      <sz val="12"/>
      <color indexed="55"/>
      <name val="Times New Roman"/>
      <family val="1"/>
    </font>
    <font>
      <sz val="12"/>
      <color rgb="FF333333"/>
      <name val="Times New Roman"/>
      <family val="1"/>
    </font>
    <font>
      <sz val="12"/>
      <color rgb="FF505050"/>
      <name val="Times New Roman"/>
      <family val="1"/>
    </font>
    <font>
      <vertAlign val="superscript"/>
      <sz val="12"/>
      <color indexed="8"/>
      <name val="Times New Roman"/>
      <family val="1"/>
    </font>
    <font>
      <sz val="12"/>
      <color rgb="FF1A1A1A"/>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s>
  <fills count="41">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0"/>
        <bgColor indexed="64"/>
      </patternFill>
    </fill>
    <fill>
      <patternFill patternType="solid">
        <fgColor theme="0"/>
        <bgColor theme="0"/>
      </patternFill>
    </fill>
    <fill>
      <patternFill patternType="solid">
        <fgColor theme="0"/>
        <bgColor rgb="FFFFFFFF"/>
      </patternFill>
    </fill>
    <fill>
      <patternFill patternType="solid">
        <fgColor theme="0"/>
        <bgColor theme="7"/>
      </patternFill>
    </fill>
    <fill>
      <patternFill patternType="solid">
        <fgColor theme="0"/>
        <bgColor theme="7"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D9D9D9"/>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diagonal/>
    </border>
    <border>
      <left style="thin">
        <color theme="7" tint="0.39997558519241921"/>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4">
    <xf numFmtId="0" fontId="0" fillId="0" borderId="0"/>
    <xf numFmtId="0" fontId="2"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10" borderId="0" applyNumberFormat="0" applyBorder="0" applyAlignment="0" applyProtection="0"/>
    <xf numFmtId="0" fontId="35" fillId="12" borderId="13" applyNumberFormat="0" applyAlignment="0" applyProtection="0"/>
    <xf numFmtId="0" fontId="36" fillId="13" borderId="14" applyNumberFormat="0" applyAlignment="0" applyProtection="0"/>
    <xf numFmtId="0" fontId="37" fillId="13" borderId="13" applyNumberFormat="0" applyAlignment="0" applyProtection="0"/>
    <xf numFmtId="0" fontId="38" fillId="0" borderId="15" applyNumberFormat="0" applyFill="0" applyAlignment="0" applyProtection="0"/>
    <xf numFmtId="0" fontId="39" fillId="14" borderId="16" applyNumberFormat="0" applyAlignment="0" applyProtection="0"/>
    <xf numFmtId="0" fontId="40" fillId="0" borderId="0" applyNumberFormat="0" applyFill="0" applyBorder="0" applyAlignment="0" applyProtection="0"/>
    <xf numFmtId="0" fontId="27" fillId="15" borderId="17" applyNumberFormat="0" applyFont="0" applyAlignment="0" applyProtection="0"/>
    <xf numFmtId="0" fontId="41" fillId="0" borderId="0" applyNumberFormat="0" applyFill="0" applyBorder="0" applyAlignment="0" applyProtection="0"/>
    <xf numFmtId="0" fontId="1" fillId="0" borderId="18" applyNumberFormat="0" applyFill="0" applyAlignment="0" applyProtection="0"/>
    <xf numFmtId="0" fontId="42"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42"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42"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42"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42"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42"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5" borderId="0" applyNumberFormat="0" applyBorder="0" applyAlignment="0" applyProtection="0"/>
    <xf numFmtId="0" fontId="27" fillId="39" borderId="0" applyNumberFormat="0" applyBorder="0" applyAlignment="0" applyProtection="0"/>
    <xf numFmtId="0" fontId="34" fillId="11" borderId="0" applyNumberFormat="0" applyBorder="0" applyAlignment="0" applyProtection="0"/>
    <xf numFmtId="0" fontId="43" fillId="0" borderId="0"/>
    <xf numFmtId="0" fontId="28" fillId="0" borderId="0" applyNumberFormat="0" applyFill="0" applyBorder="0" applyAlignment="0" applyProtection="0"/>
  </cellStyleXfs>
  <cellXfs count="174">
    <xf numFmtId="0" fontId="0" fillId="0" borderId="0" xfId="0"/>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xf numFmtId="0" fontId="4" fillId="0" borderId="1" xfId="0" applyFont="1" applyBorder="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10"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horizontal="left" vertical="top" wrapText="1"/>
    </xf>
    <xf numFmtId="0" fontId="4" fillId="4" borderId="5" xfId="0" applyFont="1" applyFill="1" applyBorder="1" applyAlignment="1">
      <alignment horizontal="center" vertical="top" wrapText="1"/>
    </xf>
    <xf numFmtId="0" fontId="4" fillId="4" borderId="5" xfId="0" applyFont="1" applyFill="1" applyBorder="1" applyAlignment="1">
      <alignment horizontal="left" vertical="top"/>
    </xf>
    <xf numFmtId="0" fontId="4" fillId="4" borderId="5" xfId="0" applyFont="1" applyFill="1" applyBorder="1" applyAlignment="1">
      <alignment horizontal="center" vertical="top"/>
    </xf>
    <xf numFmtId="0" fontId="4" fillId="4" borderId="5" xfId="0" applyFont="1" applyFill="1" applyBorder="1" applyAlignment="1">
      <alignment horizontal="center"/>
    </xf>
    <xf numFmtId="0" fontId="4" fillId="4" borderId="8" xfId="0" applyFont="1" applyFill="1" applyBorder="1" applyAlignment="1">
      <alignment horizontal="center"/>
    </xf>
    <xf numFmtId="0" fontId="4" fillId="4" borderId="5" xfId="0" applyFont="1" applyFill="1" applyBorder="1" applyAlignment="1">
      <alignment horizontal="left" wrapText="1"/>
    </xf>
    <xf numFmtId="0" fontId="4" fillId="4" borderId="5" xfId="0" applyFont="1" applyFill="1" applyBorder="1" applyAlignment="1">
      <alignment vertical="top" wrapText="1"/>
    </xf>
    <xf numFmtId="0" fontId="4" fillId="4" borderId="5" xfId="0" applyFont="1" applyFill="1" applyBorder="1"/>
    <xf numFmtId="0" fontId="4" fillId="4" borderId="5" xfId="0" applyFont="1" applyFill="1" applyBorder="1" applyAlignment="1">
      <alignment horizontal="left"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xf>
    <xf numFmtId="0" fontId="4" fillId="0" borderId="6" xfId="0" applyFont="1" applyBorder="1" applyAlignment="1">
      <alignment horizontal="center"/>
    </xf>
    <xf numFmtId="0" fontId="5" fillId="8" borderId="3" xfId="0" applyFont="1" applyFill="1" applyBorder="1" applyAlignment="1">
      <alignment vertical="top" wrapText="1"/>
    </xf>
    <xf numFmtId="0" fontId="5" fillId="4" borderId="3" xfId="0" applyFont="1" applyFill="1" applyBorder="1" applyAlignment="1">
      <alignment vertical="top" wrapText="1"/>
    </xf>
    <xf numFmtId="0" fontId="4" fillId="8" borderId="5" xfId="0" applyFont="1" applyFill="1" applyBorder="1" applyAlignment="1">
      <alignment horizontal="left" vertical="top" wrapText="1"/>
    </xf>
    <xf numFmtId="0" fontId="5" fillId="8" borderId="5" xfId="0" applyFont="1" applyFill="1" applyBorder="1" applyAlignment="1">
      <alignment vertical="top" wrapText="1"/>
    </xf>
    <xf numFmtId="0" fontId="5" fillId="8" borderId="5" xfId="0" applyFont="1" applyFill="1" applyBorder="1" applyAlignment="1">
      <alignment horizontal="center" vertical="top" wrapText="1"/>
    </xf>
    <xf numFmtId="0" fontId="5" fillId="4" borderId="5" xfId="0" applyFont="1" applyFill="1" applyBorder="1" applyAlignment="1">
      <alignment vertical="top" wrapText="1"/>
    </xf>
    <xf numFmtId="0" fontId="5" fillId="4" borderId="5" xfId="0" applyFont="1" applyFill="1" applyBorder="1" applyAlignment="1">
      <alignment horizontal="center" vertical="top" wrapText="1"/>
    </xf>
    <xf numFmtId="0" fontId="8" fillId="4" borderId="5" xfId="0" applyFont="1" applyFill="1" applyBorder="1" applyAlignment="1">
      <alignment horizontal="justify" vertical="top" wrapText="1"/>
    </xf>
    <xf numFmtId="0" fontId="8" fillId="8" borderId="5" xfId="0" applyFont="1" applyFill="1" applyBorder="1" applyAlignment="1">
      <alignment horizontal="justify" vertical="top" wrapText="1"/>
    </xf>
    <xf numFmtId="0" fontId="9" fillId="4" borderId="5" xfId="0" applyFont="1" applyFill="1" applyBorder="1" applyAlignment="1">
      <alignment vertical="top" wrapText="1"/>
    </xf>
    <xf numFmtId="0" fontId="4" fillId="8" borderId="7" xfId="0" applyFont="1" applyFill="1" applyBorder="1" applyAlignment="1">
      <alignment horizontal="justify" vertical="top"/>
    </xf>
    <xf numFmtId="0" fontId="10" fillId="8" borderId="5" xfId="0" applyFont="1" applyFill="1" applyBorder="1" applyAlignment="1">
      <alignment vertical="top" wrapText="1"/>
    </xf>
    <xf numFmtId="0" fontId="4" fillId="8" borderId="5" xfId="0" applyFont="1" applyFill="1" applyBorder="1" applyAlignment="1">
      <alignment horizontal="center" vertical="top" wrapText="1"/>
    </xf>
    <xf numFmtId="0" fontId="10" fillId="4" borderId="5" xfId="0" applyFont="1" applyFill="1" applyBorder="1" applyAlignment="1">
      <alignment vertical="top" wrapText="1"/>
    </xf>
    <xf numFmtId="0" fontId="10" fillId="4" borderId="5" xfId="0" applyFont="1" applyFill="1" applyBorder="1" applyAlignment="1">
      <alignment horizontal="center" vertical="top" wrapText="1"/>
    </xf>
    <xf numFmtId="0" fontId="4" fillId="8" borderId="5" xfId="0" applyFont="1" applyFill="1" applyBorder="1" applyAlignment="1">
      <alignment horizontal="justify" vertical="top"/>
    </xf>
    <xf numFmtId="0" fontId="4" fillId="8" borderId="5" xfId="0" applyFont="1" applyFill="1" applyBorder="1" applyAlignment="1">
      <alignment horizontal="center" vertical="top"/>
    </xf>
    <xf numFmtId="0" fontId="4" fillId="4" borderId="5" xfId="0" applyFont="1" applyFill="1" applyBorder="1" applyAlignment="1">
      <alignment horizontal="justify" vertical="top"/>
    </xf>
    <xf numFmtId="0" fontId="10" fillId="4" borderId="5" xfId="0" applyFont="1" applyFill="1" applyBorder="1" applyAlignment="1">
      <alignment vertical="center" wrapText="1"/>
    </xf>
    <xf numFmtId="0" fontId="15" fillId="4" borderId="5" xfId="0" applyFont="1" applyFill="1" applyBorder="1" applyAlignment="1">
      <alignment horizontal="left" vertical="center" wrapText="1"/>
    </xf>
    <xf numFmtId="0" fontId="10" fillId="8" borderId="5" xfId="0" applyFont="1" applyFill="1" applyBorder="1" applyAlignment="1">
      <alignment vertical="center" wrapText="1"/>
    </xf>
    <xf numFmtId="0" fontId="10" fillId="8" borderId="5" xfId="0" applyFont="1" applyFill="1" applyBorder="1" applyAlignment="1">
      <alignment horizontal="justify" vertical="center" wrapText="1"/>
    </xf>
    <xf numFmtId="0" fontId="15" fillId="8" borderId="5" xfId="0" applyFont="1" applyFill="1" applyBorder="1" applyAlignment="1">
      <alignment horizontal="left" vertical="center" wrapText="1"/>
    </xf>
    <xf numFmtId="0" fontId="15" fillId="4" borderId="8" xfId="0" applyFont="1" applyFill="1" applyBorder="1" applyAlignment="1">
      <alignment horizontal="left" wrapText="1"/>
    </xf>
    <xf numFmtId="0" fontId="18" fillId="4" borderId="8" xfId="0" applyFont="1" applyFill="1" applyBorder="1" applyAlignment="1">
      <alignment horizontal="left" wrapText="1"/>
    </xf>
    <xf numFmtId="0" fontId="15" fillId="8" borderId="8" xfId="0" applyFont="1" applyFill="1" applyBorder="1" applyAlignment="1">
      <alignment horizontal="left" wrapText="1"/>
    </xf>
    <xf numFmtId="0" fontId="18" fillId="8" borderId="8" xfId="0" applyFont="1" applyFill="1" applyBorder="1" applyAlignment="1">
      <alignment horizontal="left" wrapText="1"/>
    </xf>
    <xf numFmtId="0" fontId="8" fillId="7" borderId="5" xfId="0" applyFont="1" applyFill="1" applyBorder="1"/>
    <xf numFmtId="0" fontId="8" fillId="7" borderId="5" xfId="0" applyFont="1" applyFill="1" applyBorder="1" applyAlignment="1">
      <alignment wrapText="1"/>
    </xf>
    <xf numFmtId="0" fontId="8" fillId="7" borderId="3" xfId="0" applyFont="1" applyFill="1" applyBorder="1" applyAlignment="1">
      <alignment wrapText="1"/>
    </xf>
    <xf numFmtId="0" fontId="4" fillId="8" borderId="5"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0" fillId="4" borderId="5" xfId="0" applyFont="1" applyFill="1" applyBorder="1" applyAlignment="1">
      <alignment horizontal="left" vertical="top" wrapText="1"/>
    </xf>
    <xf numFmtId="0" fontId="19" fillId="4" borderId="5" xfId="0" applyFont="1" applyFill="1" applyBorder="1"/>
    <xf numFmtId="0" fontId="4" fillId="8" borderId="5" xfId="0" applyFont="1" applyFill="1" applyBorder="1" applyAlignment="1">
      <alignment horizontal="left" vertical="top"/>
    </xf>
    <xf numFmtId="0" fontId="10" fillId="8" borderId="5" xfId="0" applyFont="1" applyFill="1" applyBorder="1" applyAlignment="1">
      <alignment horizontal="left" vertical="top" wrapText="1"/>
    </xf>
    <xf numFmtId="0" fontId="19" fillId="8" borderId="5" xfId="0" applyFont="1" applyFill="1" applyBorder="1"/>
    <xf numFmtId="0" fontId="15" fillId="4" borderId="5" xfId="0" applyFont="1" applyFill="1" applyBorder="1" applyAlignment="1">
      <alignment horizontal="center" vertical="center" wrapText="1"/>
    </xf>
    <xf numFmtId="0" fontId="15" fillId="8" borderId="5" xfId="0" applyFont="1" applyFill="1" applyBorder="1" applyAlignment="1">
      <alignment vertical="center" wrapText="1"/>
    </xf>
    <xf numFmtId="0" fontId="18" fillId="8" borderId="5" xfId="0" applyFont="1" applyFill="1" applyBorder="1" applyAlignment="1">
      <alignment horizontal="left" vertical="center" wrapText="1"/>
    </xf>
    <xf numFmtId="0" fontId="4" fillId="8" borderId="5" xfId="0" applyFont="1" applyFill="1" applyBorder="1"/>
    <xf numFmtId="0" fontId="8" fillId="4" borderId="5" xfId="0" applyFont="1" applyFill="1" applyBorder="1" applyAlignment="1">
      <alignment horizontal="left" vertical="center" wrapText="1"/>
    </xf>
    <xf numFmtId="0" fontId="15" fillId="8" borderId="5" xfId="0" applyFont="1" applyFill="1" applyBorder="1" applyAlignment="1">
      <alignment horizontal="left" wrapText="1"/>
    </xf>
    <xf numFmtId="0" fontId="4" fillId="8" borderId="5" xfId="0" applyFont="1" applyFill="1" applyBorder="1" applyAlignment="1">
      <alignment horizontal="center" vertical="center"/>
    </xf>
    <xf numFmtId="0" fontId="12" fillId="8" borderId="5" xfId="0" applyFont="1" applyFill="1" applyBorder="1" applyAlignment="1">
      <alignment horizontal="center" vertical="center"/>
    </xf>
    <xf numFmtId="0" fontId="20" fillId="8" borderId="5" xfId="0" applyFont="1" applyFill="1" applyBorder="1" applyAlignment="1">
      <alignment horizontal="left" vertical="center" wrapText="1"/>
    </xf>
    <xf numFmtId="0" fontId="4" fillId="8" borderId="5" xfId="0" applyFont="1" applyFill="1" applyBorder="1" applyAlignment="1">
      <alignment horizontal="left" vertical="center" wrapText="1"/>
    </xf>
    <xf numFmtId="0" fontId="5" fillId="8" borderId="5" xfId="0" applyFont="1" applyFill="1" applyBorder="1" applyAlignment="1">
      <alignment horizontal="left" vertical="center" wrapText="1"/>
    </xf>
    <xf numFmtId="0" fontId="23" fillId="8"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2" fillId="4" borderId="5" xfId="0" applyFont="1" applyFill="1" applyBorder="1" applyAlignment="1">
      <alignment horizontal="center" vertical="center"/>
    </xf>
    <xf numFmtId="0" fontId="4" fillId="4" borderId="8" xfId="0" applyFont="1" applyFill="1" applyBorder="1" applyAlignment="1">
      <alignment wrapText="1"/>
    </xf>
    <xf numFmtId="0" fontId="8" fillId="4" borderId="8" xfId="0" applyFont="1" applyFill="1" applyBorder="1"/>
    <xf numFmtId="0" fontId="4" fillId="8" borderId="8" xfId="0" applyFont="1" applyFill="1" applyBorder="1" applyAlignment="1">
      <alignment wrapText="1"/>
    </xf>
    <xf numFmtId="0" fontId="4" fillId="8" borderId="8" xfId="0" applyFont="1" applyFill="1" applyBorder="1" applyAlignment="1">
      <alignment horizontal="center"/>
    </xf>
    <xf numFmtId="0" fontId="4" fillId="8" borderId="8" xfId="0" applyFont="1" applyFill="1" applyBorder="1"/>
    <xf numFmtId="0" fontId="4" fillId="4" borderId="8" xfId="0" applyFont="1" applyFill="1" applyBorder="1"/>
    <xf numFmtId="0" fontId="10" fillId="8" borderId="8" xfId="0" applyFont="1" applyFill="1" applyBorder="1" applyAlignment="1">
      <alignment horizontal="left" wrapText="1"/>
    </xf>
    <xf numFmtId="0" fontId="10" fillId="4" borderId="8" xfId="0" applyFont="1" applyFill="1" applyBorder="1" applyAlignment="1">
      <alignment horizontal="left" wrapText="1"/>
    </xf>
    <xf numFmtId="0" fontId="23" fillId="8" borderId="8" xfId="0" applyFont="1" applyFill="1" applyBorder="1" applyAlignment="1">
      <alignment horizontal="left" wrapText="1"/>
    </xf>
    <xf numFmtId="0" fontId="23" fillId="4" borderId="8" xfId="0" applyFont="1" applyFill="1" applyBorder="1" applyAlignment="1">
      <alignment horizontal="left" wrapText="1"/>
    </xf>
    <xf numFmtId="0" fontId="15" fillId="4" borderId="8" xfId="0" applyFont="1" applyFill="1" applyBorder="1" applyAlignment="1">
      <alignment wrapText="1"/>
    </xf>
    <xf numFmtId="0" fontId="15" fillId="8" borderId="8" xfId="0" applyFont="1" applyFill="1" applyBorder="1" applyAlignment="1">
      <alignment wrapText="1"/>
    </xf>
    <xf numFmtId="0" fontId="20" fillId="4" borderId="8" xfId="0" applyFont="1" applyFill="1" applyBorder="1" applyAlignment="1">
      <alignment horizontal="left" wrapText="1"/>
    </xf>
    <xf numFmtId="0" fontId="15" fillId="6" borderId="8" xfId="0" applyFont="1" applyFill="1" applyBorder="1" applyAlignment="1">
      <alignment horizontal="left" wrapText="1"/>
    </xf>
    <xf numFmtId="0" fontId="18" fillId="6" borderId="8" xfId="0" applyFont="1" applyFill="1" applyBorder="1" applyAlignment="1">
      <alignment horizontal="left" wrapText="1"/>
    </xf>
    <xf numFmtId="0" fontId="24" fillId="4" borderId="8" xfId="0" applyFont="1" applyFill="1" applyBorder="1" applyAlignment="1">
      <alignment horizontal="left" wrapText="1"/>
    </xf>
    <xf numFmtId="0" fontId="24" fillId="8" borderId="8" xfId="0" applyFont="1" applyFill="1" applyBorder="1" applyAlignment="1">
      <alignment horizontal="left" wrapText="1"/>
    </xf>
    <xf numFmtId="0" fontId="18" fillId="4" borderId="8" xfId="0" applyFont="1" applyFill="1" applyBorder="1" applyAlignment="1">
      <alignment wrapText="1"/>
    </xf>
    <xf numFmtId="0" fontId="4" fillId="8" borderId="5" xfId="0" applyFont="1" applyFill="1" applyBorder="1" applyAlignment="1">
      <alignment vertical="top" wrapText="1"/>
    </xf>
    <xf numFmtId="0" fontId="13" fillId="4" borderId="3" xfId="1" applyFont="1" applyFill="1" applyBorder="1" applyAlignment="1">
      <alignment vertical="top" wrapText="1"/>
    </xf>
    <xf numFmtId="0" fontId="5" fillId="4" borderId="5" xfId="0" applyFont="1" applyFill="1" applyBorder="1" applyAlignment="1">
      <alignment horizontal="left" wrapText="1"/>
    </xf>
    <xf numFmtId="0" fontId="4" fillId="8" borderId="5" xfId="0" applyFont="1" applyFill="1" applyBorder="1" applyAlignment="1">
      <alignment horizontal="center"/>
    </xf>
    <xf numFmtId="0" fontId="5" fillId="8" borderId="5" xfId="0" applyFont="1" applyFill="1" applyBorder="1" applyAlignment="1">
      <alignment horizontal="left" wrapText="1"/>
    </xf>
    <xf numFmtId="0" fontId="4" fillId="8" borderId="5" xfId="0" applyFont="1" applyFill="1" applyBorder="1" applyAlignment="1">
      <alignment wrapText="1"/>
    </xf>
    <xf numFmtId="0" fontId="4" fillId="8" borderId="5" xfId="0" applyFont="1" applyFill="1" applyBorder="1" applyAlignment="1">
      <alignment horizontal="left" wrapText="1"/>
    </xf>
    <xf numFmtId="0" fontId="4" fillId="0" borderId="6" xfId="0" applyFont="1" applyBorder="1" applyAlignment="1">
      <alignment wrapText="1"/>
    </xf>
    <xf numFmtId="0" fontId="10" fillId="4" borderId="6" xfId="0" applyFont="1" applyFill="1" applyBorder="1" applyAlignment="1">
      <alignment vertical="center" wrapText="1"/>
    </xf>
    <xf numFmtId="0" fontId="5" fillId="0" borderId="6" xfId="0" applyFont="1" applyBorder="1" applyAlignment="1">
      <alignment horizontal="left" wrapText="1"/>
    </xf>
    <xf numFmtId="0" fontId="4" fillId="3" borderId="1" xfId="0" applyFont="1" applyFill="1" applyBorder="1" applyAlignment="1">
      <alignment vertical="center" wrapText="1"/>
    </xf>
    <xf numFmtId="0" fontId="4" fillId="4" borderId="1" xfId="0" applyFont="1" applyFill="1" applyBorder="1" applyAlignment="1">
      <alignment horizontal="left" vertical="center" wrapText="1"/>
    </xf>
    <xf numFmtId="0" fontId="5" fillId="0" borderId="1" xfId="0" applyFont="1" applyBorder="1" applyAlignment="1">
      <alignment horizontal="left" wrapText="1"/>
    </xf>
    <xf numFmtId="0" fontId="10" fillId="3" borderId="1" xfId="0" applyFont="1" applyFill="1" applyBorder="1" applyAlignment="1">
      <alignment vertical="center" wrapText="1"/>
    </xf>
    <xf numFmtId="0" fontId="10" fillId="4"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4" borderId="1" xfId="0" applyFont="1" applyFill="1" applyBorder="1" applyAlignment="1">
      <alignment vertical="center" wrapText="1"/>
    </xf>
    <xf numFmtId="0" fontId="10" fillId="3" borderId="1" xfId="0" applyFont="1" applyFill="1" applyBorder="1" applyAlignment="1">
      <alignment horizontal="left" vertical="center" wrapText="1"/>
    </xf>
    <xf numFmtId="0" fontId="4" fillId="4" borderId="1" xfId="0" applyFont="1" applyFill="1" applyBorder="1" applyAlignment="1">
      <alignment wrapText="1"/>
    </xf>
    <xf numFmtId="0" fontId="8" fillId="0" borderId="1" xfId="0" applyFont="1" applyBorder="1"/>
    <xf numFmtId="0" fontId="8" fillId="0" borderId="1" xfId="0" applyFont="1" applyBorder="1" applyAlignment="1">
      <alignment wrapText="1"/>
    </xf>
    <xf numFmtId="0" fontId="10"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11"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18"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26" fillId="0" borderId="1" xfId="0" applyFont="1" applyBorder="1" applyAlignment="1">
      <alignment horizontal="left" vertical="center" wrapText="1"/>
    </xf>
    <xf numFmtId="0" fontId="10" fillId="8" borderId="5" xfId="0" applyFont="1" applyFill="1" applyBorder="1" applyAlignment="1">
      <alignment horizontal="left" vertical="center" wrapText="1"/>
    </xf>
    <xf numFmtId="0" fontId="5" fillId="8" borderId="5" xfId="0" applyFont="1" applyFill="1" applyBorder="1" applyAlignment="1">
      <alignment horizontal="left" vertical="top" wrapText="1"/>
    </xf>
    <xf numFmtId="0" fontId="5" fillId="4" borderId="5" xfId="0" applyFont="1" applyFill="1" applyBorder="1" applyAlignment="1">
      <alignment horizontal="left" vertical="top" wrapText="1"/>
    </xf>
    <xf numFmtId="0" fontId="4" fillId="8" borderId="9" xfId="0" applyFont="1" applyFill="1" applyBorder="1" applyAlignment="1">
      <alignment horizontal="left" vertical="top"/>
    </xf>
    <xf numFmtId="0" fontId="10" fillId="3" borderId="6" xfId="0" applyFont="1" applyFill="1" applyBorder="1" applyAlignment="1">
      <alignment horizontal="left" vertical="center" wrapText="1"/>
    </xf>
    <xf numFmtId="0" fontId="10" fillId="3" borderId="1" xfId="0" applyFont="1" applyFill="1" applyBorder="1" applyAlignment="1">
      <alignment horizontal="left" vertical="center"/>
    </xf>
    <xf numFmtId="0" fontId="4" fillId="40" borderId="19" xfId="0" applyFont="1" applyFill="1" applyBorder="1" applyAlignment="1">
      <alignment vertical="center" wrapText="1"/>
    </xf>
    <xf numFmtId="0" fontId="4" fillId="40" borderId="19" xfId="0" applyFont="1" applyFill="1" applyBorder="1" applyAlignment="1">
      <alignment vertical="center"/>
    </xf>
    <xf numFmtId="0" fontId="3" fillId="4" borderId="1" xfId="0" applyFont="1" applyFill="1" applyBorder="1" applyAlignment="1">
      <alignment horizontal="center"/>
    </xf>
    <xf numFmtId="0" fontId="4" fillId="40" borderId="19" xfId="0" applyFont="1" applyFill="1" applyBorder="1" applyAlignment="1">
      <alignment horizontal="center" vertical="center" wrapText="1"/>
    </xf>
    <xf numFmtId="164" fontId="4" fillId="40" borderId="19" xfId="0" applyNumberFormat="1" applyFont="1" applyFill="1" applyBorder="1" applyAlignment="1">
      <alignment horizontal="center" vertical="center"/>
    </xf>
    <xf numFmtId="0" fontId="4" fillId="40" borderId="0" xfId="0" applyFont="1" applyFill="1" applyAlignment="1">
      <alignment horizontal="center" vertical="center"/>
    </xf>
    <xf numFmtId="0" fontId="4" fillId="40" borderId="19" xfId="0" applyFont="1" applyFill="1" applyBorder="1" applyAlignment="1">
      <alignment horizontal="left" vertical="center" wrapText="1"/>
    </xf>
    <xf numFmtId="0" fontId="4" fillId="4" borderId="19" xfId="0" applyFont="1" applyFill="1" applyBorder="1" applyAlignment="1">
      <alignment vertical="center" wrapText="1"/>
    </xf>
    <xf numFmtId="0" fontId="4" fillId="4" borderId="19" xfId="0" applyFont="1" applyFill="1" applyBorder="1" applyAlignment="1">
      <alignment vertical="center"/>
    </xf>
    <xf numFmtId="0" fontId="4" fillId="4" borderId="19" xfId="0" applyFont="1" applyFill="1" applyBorder="1" applyAlignment="1">
      <alignment horizontal="center" vertical="center" wrapText="1"/>
    </xf>
    <xf numFmtId="165" fontId="4" fillId="4" borderId="19" xfId="0" applyNumberFormat="1" applyFont="1" applyFill="1" applyBorder="1" applyAlignment="1">
      <alignment horizontal="center" vertical="center" wrapText="1"/>
    </xf>
    <xf numFmtId="0" fontId="4" fillId="6" borderId="19" xfId="0" applyFont="1" applyFill="1" applyBorder="1" applyAlignment="1">
      <alignment horizontal="center" vertical="center"/>
    </xf>
    <xf numFmtId="0" fontId="4" fillId="4" borderId="19" xfId="0" applyFont="1" applyFill="1" applyBorder="1" applyAlignment="1">
      <alignment horizontal="left" vertical="center" wrapText="1"/>
    </xf>
    <xf numFmtId="0" fontId="4" fillId="4" borderId="19" xfId="0" applyFont="1" applyFill="1" applyBorder="1" applyAlignment="1">
      <alignment horizontal="center" vertical="center"/>
    </xf>
    <xf numFmtId="0" fontId="4" fillId="4" borderId="0" xfId="0" applyFont="1" applyFill="1" applyAlignment="1">
      <alignment horizontal="center" vertical="center"/>
    </xf>
    <xf numFmtId="0" fontId="4" fillId="40" borderId="19" xfId="0" applyFont="1" applyFill="1" applyBorder="1" applyAlignment="1">
      <alignment horizontal="center" vertical="center"/>
    </xf>
    <xf numFmtId="0" fontId="4" fillId="40" borderId="19" xfId="0" applyFont="1" applyFill="1" applyBorder="1" applyAlignment="1">
      <alignment wrapText="1"/>
    </xf>
    <xf numFmtId="0" fontId="4" fillId="40" borderId="0" xfId="0" applyFont="1" applyFill="1" applyAlignment="1">
      <alignment horizontal="center" vertical="center" wrapText="1"/>
    </xf>
    <xf numFmtId="0" fontId="4" fillId="40" borderId="20" xfId="0" applyFont="1" applyFill="1" applyBorder="1" applyAlignment="1">
      <alignment horizontal="center" vertical="center" wrapText="1"/>
    </xf>
    <xf numFmtId="164" fontId="4" fillId="40" borderId="20" xfId="0" applyNumberFormat="1" applyFont="1" applyFill="1" applyBorder="1" applyAlignment="1">
      <alignment horizontal="center" vertical="center"/>
    </xf>
    <xf numFmtId="0" fontId="0" fillId="0" borderId="4" xfId="0" applyBorder="1" applyAlignment="1">
      <alignment horizontal="left"/>
    </xf>
    <xf numFmtId="0" fontId="4" fillId="0" borderId="3" xfId="0" applyFont="1" applyBorder="1" applyAlignment="1">
      <alignment horizontal="center" wrapText="1"/>
    </xf>
    <xf numFmtId="0" fontId="4" fillId="0" borderId="2" xfId="0" applyFont="1" applyBorder="1" applyAlignment="1">
      <alignment horizont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wrapText="1"/>
    </xf>
  </cellXfs>
  <cellStyles count="44">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5"/>
    <cellStyle name="60% - Accent2 2" xfId="36"/>
    <cellStyle name="60% - Accent3 2" xfId="37"/>
    <cellStyle name="60% - Accent4 2" xfId="38"/>
    <cellStyle name="60% - Accent5 2" xfId="39"/>
    <cellStyle name="60% - Accent6 2" xfId="4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1" builtinId="8"/>
    <cellStyle name="Input" xfId="8" builtinId="20" customBuiltin="1"/>
    <cellStyle name="Linked Cell" xfId="11" builtinId="24" customBuiltin="1"/>
    <cellStyle name="Neutral 2" xfId="41"/>
    <cellStyle name="Normal" xfId="0" builtinId="0"/>
    <cellStyle name="Normal 2" xfId="42"/>
    <cellStyle name="Note" xfId="14" builtinId="10" customBuiltin="1"/>
    <cellStyle name="Output" xfId="9" builtinId="21" customBuiltin="1"/>
    <cellStyle name="Title 2" xfId="43"/>
    <cellStyle name="Total" xfId="16" builtinId="25" customBuiltin="1"/>
    <cellStyle name="Warning Text" xfId="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ugc.ac.in/pdfnews/8919877_Journals-1.pdf" TargetMode="External"/><Relationship Id="rId1" Type="http://schemas.openxmlformats.org/officeDocument/2006/relationships/hyperlink" Target="https://link.springer.com/journal/108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1"/>
  <sheetViews>
    <sheetView tabSelected="1" zoomScale="83" zoomScaleNormal="85" workbookViewId="0">
      <selection activeCell="I3" sqref="I3"/>
    </sheetView>
  </sheetViews>
  <sheetFormatPr defaultRowHeight="15" x14ac:dyDescent="0.25"/>
  <cols>
    <col min="1" max="1" width="47.28515625" customWidth="1"/>
    <col min="2" max="2" width="35.28515625" customWidth="1"/>
    <col min="3" max="3" width="24.85546875" customWidth="1"/>
    <col min="4" max="4" width="17.140625" customWidth="1"/>
    <col min="5" max="5" width="18.28515625" customWidth="1"/>
    <col min="6" max="6" width="18.140625" customWidth="1"/>
    <col min="7" max="7" width="39.5703125" customWidth="1"/>
  </cols>
  <sheetData>
    <row r="1" spans="1:7" ht="14.45" x14ac:dyDescent="0.3">
      <c r="A1" s="166" t="s">
        <v>876</v>
      </c>
      <c r="B1" s="166"/>
      <c r="C1" s="166"/>
      <c r="D1" s="166"/>
      <c r="E1" s="166"/>
      <c r="F1" s="166"/>
    </row>
    <row r="2" spans="1:7" ht="39.6" customHeight="1" x14ac:dyDescent="0.3">
      <c r="A2" s="59" t="s">
        <v>1</v>
      </c>
      <c r="B2" s="60" t="s">
        <v>2</v>
      </c>
      <c r="C2" s="60" t="s">
        <v>3</v>
      </c>
      <c r="D2" s="59" t="s">
        <v>4</v>
      </c>
      <c r="E2" s="59" t="s">
        <v>5</v>
      </c>
      <c r="F2" s="59" t="s">
        <v>6</v>
      </c>
      <c r="G2" s="61" t="s">
        <v>7</v>
      </c>
    </row>
    <row r="3" spans="1:7" ht="117" customHeight="1" x14ac:dyDescent="0.3">
      <c r="A3" s="82" t="s">
        <v>8</v>
      </c>
      <c r="B3" s="62" t="s">
        <v>788</v>
      </c>
      <c r="C3" s="62" t="s">
        <v>9</v>
      </c>
      <c r="D3" s="62" t="s">
        <v>10</v>
      </c>
      <c r="E3" s="62">
        <v>2021</v>
      </c>
      <c r="F3" s="62" t="s">
        <v>11</v>
      </c>
      <c r="G3" s="32" t="s">
        <v>232</v>
      </c>
    </row>
    <row r="4" spans="1:7" ht="71.650000000000006" customHeight="1" x14ac:dyDescent="0.3">
      <c r="A4" s="28" t="s">
        <v>12</v>
      </c>
      <c r="B4" s="18" t="s">
        <v>789</v>
      </c>
      <c r="C4" s="18" t="s">
        <v>9</v>
      </c>
      <c r="D4" s="18" t="s">
        <v>13</v>
      </c>
      <c r="E4" s="18">
        <v>2021</v>
      </c>
      <c r="F4" s="18" t="s">
        <v>14</v>
      </c>
      <c r="G4" s="33" t="s">
        <v>232</v>
      </c>
    </row>
    <row r="5" spans="1:7" ht="77.099999999999994" customHeight="1" x14ac:dyDescent="0.25">
      <c r="A5" s="82" t="s">
        <v>15</v>
      </c>
      <c r="B5" s="62" t="s">
        <v>16</v>
      </c>
      <c r="C5" s="62" t="s">
        <v>9</v>
      </c>
      <c r="D5" s="62" t="s">
        <v>17</v>
      </c>
      <c r="E5" s="62">
        <v>2021</v>
      </c>
      <c r="F5" s="62" t="s">
        <v>18</v>
      </c>
      <c r="G5" s="32" t="s">
        <v>232</v>
      </c>
    </row>
    <row r="6" spans="1:7" ht="72" customHeight="1" x14ac:dyDescent="0.3">
      <c r="A6" s="28" t="s">
        <v>19</v>
      </c>
      <c r="B6" s="18" t="s">
        <v>790</v>
      </c>
      <c r="C6" s="18" t="s">
        <v>9</v>
      </c>
      <c r="D6" s="18" t="s">
        <v>20</v>
      </c>
      <c r="E6" s="18">
        <v>2021</v>
      </c>
      <c r="F6" s="18" t="s">
        <v>21</v>
      </c>
      <c r="G6" s="33" t="s">
        <v>232</v>
      </c>
    </row>
    <row r="7" spans="1:7" ht="111.4" customHeight="1" x14ac:dyDescent="0.3">
      <c r="A7" s="82" t="s">
        <v>22</v>
      </c>
      <c r="B7" s="62" t="s">
        <v>791</v>
      </c>
      <c r="C7" s="62" t="s">
        <v>9</v>
      </c>
      <c r="D7" s="62" t="s">
        <v>23</v>
      </c>
      <c r="E7" s="62">
        <v>2022</v>
      </c>
      <c r="F7" s="62">
        <v>2546299</v>
      </c>
      <c r="G7" s="32" t="s">
        <v>232</v>
      </c>
    </row>
    <row r="8" spans="1:7" ht="86.1" customHeight="1" x14ac:dyDescent="0.25">
      <c r="A8" s="28" t="s">
        <v>24</v>
      </c>
      <c r="B8" s="18" t="s">
        <v>25</v>
      </c>
      <c r="C8" s="18" t="s">
        <v>9</v>
      </c>
      <c r="D8" s="18" t="s">
        <v>26</v>
      </c>
      <c r="E8" s="18">
        <v>2022</v>
      </c>
      <c r="F8" s="18" t="s">
        <v>27</v>
      </c>
      <c r="G8" s="33" t="s">
        <v>232</v>
      </c>
    </row>
    <row r="9" spans="1:7" ht="118.9" customHeight="1" x14ac:dyDescent="0.25">
      <c r="A9" s="82" t="s">
        <v>28</v>
      </c>
      <c r="B9" s="62" t="s">
        <v>29</v>
      </c>
      <c r="C9" s="62" t="s">
        <v>9</v>
      </c>
      <c r="D9" s="62" t="s">
        <v>30</v>
      </c>
      <c r="E9" s="62">
        <v>2022</v>
      </c>
      <c r="F9" s="62" t="s">
        <v>31</v>
      </c>
      <c r="G9" s="32" t="s">
        <v>232</v>
      </c>
    </row>
    <row r="10" spans="1:7" ht="116.65" customHeight="1" x14ac:dyDescent="0.25">
      <c r="A10" s="28" t="s">
        <v>32</v>
      </c>
      <c r="B10" s="18" t="s">
        <v>33</v>
      </c>
      <c r="C10" s="18" t="s">
        <v>9</v>
      </c>
      <c r="D10" s="18" t="s">
        <v>34</v>
      </c>
      <c r="E10" s="18">
        <v>2022</v>
      </c>
      <c r="F10" s="18" t="s">
        <v>35</v>
      </c>
      <c r="G10" s="33" t="s">
        <v>232</v>
      </c>
    </row>
    <row r="11" spans="1:7" ht="122.1" customHeight="1" x14ac:dyDescent="0.25">
      <c r="A11" s="82" t="s">
        <v>36</v>
      </c>
      <c r="B11" s="62" t="s">
        <v>37</v>
      </c>
      <c r="C11" s="62" t="s">
        <v>9</v>
      </c>
      <c r="D11" s="62" t="s">
        <v>38</v>
      </c>
      <c r="E11" s="62">
        <v>2022</v>
      </c>
      <c r="F11" s="62" t="s">
        <v>39</v>
      </c>
      <c r="G11" s="32" t="s">
        <v>232</v>
      </c>
    </row>
    <row r="12" spans="1:7" ht="102" customHeight="1" x14ac:dyDescent="0.25">
      <c r="A12" s="28" t="s">
        <v>40</v>
      </c>
      <c r="B12" s="18" t="s">
        <v>41</v>
      </c>
      <c r="C12" s="18" t="s">
        <v>9</v>
      </c>
      <c r="D12" s="18" t="s">
        <v>42</v>
      </c>
      <c r="E12" s="18">
        <v>2022</v>
      </c>
      <c r="F12" s="18" t="s">
        <v>43</v>
      </c>
      <c r="G12" s="33" t="s">
        <v>232</v>
      </c>
    </row>
    <row r="13" spans="1:7" ht="47.25" x14ac:dyDescent="0.25">
      <c r="A13" s="82" t="s">
        <v>44</v>
      </c>
      <c r="B13" s="62" t="s">
        <v>45</v>
      </c>
      <c r="C13" s="62" t="s">
        <v>9</v>
      </c>
      <c r="D13" s="62" t="s">
        <v>26</v>
      </c>
      <c r="E13" s="62">
        <v>2021</v>
      </c>
      <c r="F13" s="62" t="s">
        <v>27</v>
      </c>
      <c r="G13" s="32" t="s">
        <v>232</v>
      </c>
    </row>
    <row r="14" spans="1:7" ht="31.5" x14ac:dyDescent="0.25">
      <c r="A14" s="28" t="s">
        <v>46</v>
      </c>
      <c r="B14" s="18" t="s">
        <v>47</v>
      </c>
      <c r="C14" s="18" t="s">
        <v>9</v>
      </c>
      <c r="D14" s="18" t="s">
        <v>26</v>
      </c>
      <c r="E14" s="18">
        <v>2021</v>
      </c>
      <c r="F14" s="18" t="s">
        <v>27</v>
      </c>
      <c r="G14" s="33" t="s">
        <v>232</v>
      </c>
    </row>
    <row r="15" spans="1:7" ht="135.94999999999999" customHeight="1" x14ac:dyDescent="0.25">
      <c r="A15" s="82" t="s">
        <v>48</v>
      </c>
      <c r="B15" s="62" t="s">
        <v>49</v>
      </c>
      <c r="C15" s="62" t="s">
        <v>9</v>
      </c>
      <c r="D15" s="62" t="s">
        <v>50</v>
      </c>
      <c r="E15" s="62">
        <v>2021</v>
      </c>
      <c r="F15" s="63" t="s">
        <v>51</v>
      </c>
      <c r="G15" s="32" t="s">
        <v>232</v>
      </c>
    </row>
    <row r="16" spans="1:7" ht="130.9" customHeight="1" x14ac:dyDescent="0.25">
      <c r="A16" s="28" t="s">
        <v>52</v>
      </c>
      <c r="B16" s="18" t="s">
        <v>792</v>
      </c>
      <c r="C16" s="18" t="s">
        <v>9</v>
      </c>
      <c r="D16" s="64" t="s">
        <v>53</v>
      </c>
      <c r="E16" s="18">
        <v>2022</v>
      </c>
      <c r="F16" s="65" t="s">
        <v>54</v>
      </c>
      <c r="G16" s="33" t="s">
        <v>232</v>
      </c>
    </row>
    <row r="17" spans="1:7" ht="94.35" customHeight="1" x14ac:dyDescent="0.25">
      <c r="A17" s="82" t="s">
        <v>55</v>
      </c>
      <c r="B17" s="62" t="s">
        <v>793</v>
      </c>
      <c r="C17" s="62" t="s">
        <v>9</v>
      </c>
      <c r="D17" s="66" t="s">
        <v>56</v>
      </c>
      <c r="E17" s="62">
        <v>2022</v>
      </c>
      <c r="F17" s="18" t="s">
        <v>57</v>
      </c>
      <c r="G17" s="32" t="s">
        <v>232</v>
      </c>
    </row>
    <row r="18" spans="1:7" ht="67.349999999999994" customHeight="1" x14ac:dyDescent="0.25">
      <c r="A18" s="28" t="s">
        <v>58</v>
      </c>
      <c r="B18" s="18" t="s">
        <v>794</v>
      </c>
      <c r="C18" s="18" t="s">
        <v>9</v>
      </c>
      <c r="D18" s="64" t="s">
        <v>59</v>
      </c>
      <c r="E18" s="18">
        <v>2022</v>
      </c>
      <c r="F18" s="65" t="s">
        <v>60</v>
      </c>
      <c r="G18" s="33" t="s">
        <v>232</v>
      </c>
    </row>
    <row r="19" spans="1:7" ht="95.1" customHeight="1" x14ac:dyDescent="0.25">
      <c r="A19" s="82" t="s">
        <v>61</v>
      </c>
      <c r="B19" s="62" t="s">
        <v>795</v>
      </c>
      <c r="C19" s="62" t="s">
        <v>9</v>
      </c>
      <c r="D19" s="62" t="s">
        <v>62</v>
      </c>
      <c r="E19" s="62">
        <v>2022</v>
      </c>
      <c r="F19" s="18" t="s">
        <v>63</v>
      </c>
      <c r="G19" s="32" t="s">
        <v>232</v>
      </c>
    </row>
    <row r="20" spans="1:7" ht="119.1" customHeight="1" x14ac:dyDescent="0.25">
      <c r="A20" s="28" t="s">
        <v>64</v>
      </c>
      <c r="B20" s="18" t="s">
        <v>796</v>
      </c>
      <c r="C20" s="18" t="s">
        <v>9</v>
      </c>
      <c r="D20" s="18" t="s">
        <v>65</v>
      </c>
      <c r="E20" s="18">
        <v>2022</v>
      </c>
      <c r="F20" s="18" t="s">
        <v>66</v>
      </c>
      <c r="G20" s="33" t="s">
        <v>232</v>
      </c>
    </row>
    <row r="21" spans="1:7" ht="87.95" customHeight="1" x14ac:dyDescent="0.25">
      <c r="A21" s="82" t="s">
        <v>67</v>
      </c>
      <c r="B21" s="62" t="s">
        <v>797</v>
      </c>
      <c r="C21" s="62" t="s">
        <v>9</v>
      </c>
      <c r="D21" s="62" t="s">
        <v>68</v>
      </c>
      <c r="E21" s="62">
        <v>2022</v>
      </c>
      <c r="F21" s="18" t="s">
        <v>69</v>
      </c>
      <c r="G21" s="32" t="s">
        <v>232</v>
      </c>
    </row>
    <row r="22" spans="1:7" ht="95.1" customHeight="1" x14ac:dyDescent="0.25">
      <c r="A22" s="28" t="s">
        <v>70</v>
      </c>
      <c r="B22" s="18" t="s">
        <v>798</v>
      </c>
      <c r="C22" s="18" t="s">
        <v>9</v>
      </c>
      <c r="D22" s="18" t="s">
        <v>71</v>
      </c>
      <c r="E22" s="18">
        <v>2021</v>
      </c>
      <c r="F22" s="18" t="s">
        <v>72</v>
      </c>
      <c r="G22" s="33" t="s">
        <v>232</v>
      </c>
    </row>
    <row r="23" spans="1:7" ht="116.1" customHeight="1" x14ac:dyDescent="0.25">
      <c r="A23" s="82" t="s">
        <v>73</v>
      </c>
      <c r="B23" s="62" t="s">
        <v>799</v>
      </c>
      <c r="C23" s="62" t="s">
        <v>9</v>
      </c>
      <c r="D23" s="62" t="s">
        <v>74</v>
      </c>
      <c r="E23" s="62">
        <v>2021</v>
      </c>
      <c r="F23" s="18" t="s">
        <v>75</v>
      </c>
      <c r="G23" s="32" t="s">
        <v>232</v>
      </c>
    </row>
    <row r="24" spans="1:7" ht="93.95" customHeight="1" x14ac:dyDescent="0.25">
      <c r="A24" s="28" t="s">
        <v>76</v>
      </c>
      <c r="B24" s="18" t="s">
        <v>800</v>
      </c>
      <c r="C24" s="18" t="s">
        <v>9</v>
      </c>
      <c r="D24" s="18" t="s">
        <v>77</v>
      </c>
      <c r="E24" s="18">
        <v>2021</v>
      </c>
      <c r="F24" s="18" t="s">
        <v>78</v>
      </c>
      <c r="G24" s="33" t="s">
        <v>232</v>
      </c>
    </row>
    <row r="25" spans="1:7" ht="78.75" x14ac:dyDescent="0.25">
      <c r="A25" s="82" t="s">
        <v>79</v>
      </c>
      <c r="B25" s="62" t="s">
        <v>801</v>
      </c>
      <c r="C25" s="62" t="s">
        <v>9</v>
      </c>
      <c r="D25" s="67" t="s">
        <v>80</v>
      </c>
      <c r="E25" s="62">
        <v>2021</v>
      </c>
      <c r="F25" s="67" t="s">
        <v>81</v>
      </c>
      <c r="G25" s="32" t="s">
        <v>232</v>
      </c>
    </row>
    <row r="26" spans="1:7" ht="63" x14ac:dyDescent="0.25">
      <c r="A26" s="21" t="s">
        <v>82</v>
      </c>
      <c r="B26" s="19" t="s">
        <v>0</v>
      </c>
      <c r="C26" s="21" t="s">
        <v>83</v>
      </c>
      <c r="D26" s="68" t="s">
        <v>84</v>
      </c>
      <c r="E26" s="22">
        <v>2022</v>
      </c>
      <c r="F26" s="69" t="s">
        <v>85</v>
      </c>
      <c r="G26" s="33" t="s">
        <v>232</v>
      </c>
    </row>
    <row r="27" spans="1:7" ht="31.5" x14ac:dyDescent="0.25">
      <c r="A27" s="70" t="s">
        <v>86</v>
      </c>
      <c r="B27" s="34" t="s">
        <v>0</v>
      </c>
      <c r="C27" s="70" t="s">
        <v>83</v>
      </c>
      <c r="D27" s="71" t="s">
        <v>87</v>
      </c>
      <c r="E27" s="48">
        <v>2022</v>
      </c>
      <c r="F27" s="72" t="s">
        <v>88</v>
      </c>
      <c r="G27" s="32" t="s">
        <v>232</v>
      </c>
    </row>
    <row r="28" spans="1:7" ht="128.65" customHeight="1" x14ac:dyDescent="0.25">
      <c r="A28" s="17" t="s">
        <v>89</v>
      </c>
      <c r="B28" s="51" t="s">
        <v>785</v>
      </c>
      <c r="C28" s="21" t="s">
        <v>83</v>
      </c>
      <c r="D28" s="50" t="s">
        <v>90</v>
      </c>
      <c r="E28" s="73">
        <v>2021</v>
      </c>
      <c r="F28" s="69" t="s">
        <v>91</v>
      </c>
      <c r="G28" s="33" t="s">
        <v>232</v>
      </c>
    </row>
    <row r="29" spans="1:7" ht="110.65" customHeight="1" x14ac:dyDescent="0.25">
      <c r="A29" s="140" t="s">
        <v>92</v>
      </c>
      <c r="B29" s="74" t="s">
        <v>802</v>
      </c>
      <c r="C29" s="70" t="s">
        <v>83</v>
      </c>
      <c r="D29" s="53" t="s">
        <v>93</v>
      </c>
      <c r="E29" s="62">
        <v>2022</v>
      </c>
      <c r="F29" s="72" t="s">
        <v>43</v>
      </c>
      <c r="G29" s="32" t="s">
        <v>232</v>
      </c>
    </row>
    <row r="30" spans="1:7" ht="86.65" customHeight="1" x14ac:dyDescent="0.25">
      <c r="A30" s="17" t="s">
        <v>94</v>
      </c>
      <c r="B30" s="51" t="s">
        <v>803</v>
      </c>
      <c r="C30" s="21" t="s">
        <v>83</v>
      </c>
      <c r="D30" s="50" t="s">
        <v>95</v>
      </c>
      <c r="E30" s="18">
        <v>2021</v>
      </c>
      <c r="F30" s="69" t="s">
        <v>96</v>
      </c>
      <c r="G30" s="33" t="s">
        <v>232</v>
      </c>
    </row>
    <row r="31" spans="1:7" ht="114.95" customHeight="1" x14ac:dyDescent="0.25">
      <c r="A31" s="140" t="s">
        <v>97</v>
      </c>
      <c r="B31" s="75" t="s">
        <v>804</v>
      </c>
      <c r="C31" s="70" t="s">
        <v>83</v>
      </c>
      <c r="D31" s="52" t="s">
        <v>95</v>
      </c>
      <c r="E31" s="67">
        <v>2021</v>
      </c>
      <c r="F31" s="72" t="s">
        <v>96</v>
      </c>
      <c r="G31" s="32" t="s">
        <v>232</v>
      </c>
    </row>
    <row r="32" spans="1:7" ht="107.65" customHeight="1" x14ac:dyDescent="0.25">
      <c r="A32" s="17" t="s">
        <v>98</v>
      </c>
      <c r="B32" s="51" t="s">
        <v>785</v>
      </c>
      <c r="C32" s="21" t="s">
        <v>83</v>
      </c>
      <c r="D32" s="50" t="s">
        <v>99</v>
      </c>
      <c r="E32" s="73">
        <v>2021</v>
      </c>
      <c r="F32" s="27" t="s">
        <v>100</v>
      </c>
      <c r="G32" s="33" t="s">
        <v>232</v>
      </c>
    </row>
    <row r="33" spans="1:7" ht="90" customHeight="1" x14ac:dyDescent="0.25">
      <c r="A33" s="140" t="s">
        <v>101</v>
      </c>
      <c r="B33" s="54" t="s">
        <v>785</v>
      </c>
      <c r="C33" s="70" t="s">
        <v>83</v>
      </c>
      <c r="D33" s="52" t="s">
        <v>95</v>
      </c>
      <c r="E33" s="67">
        <v>2021</v>
      </c>
      <c r="F33" s="72" t="s">
        <v>96</v>
      </c>
      <c r="G33" s="32" t="s">
        <v>232</v>
      </c>
    </row>
    <row r="34" spans="1:7" ht="60" customHeight="1" x14ac:dyDescent="0.25">
      <c r="A34" s="17" t="s">
        <v>102</v>
      </c>
      <c r="B34" s="51" t="s">
        <v>805</v>
      </c>
      <c r="C34" s="21" t="s">
        <v>83</v>
      </c>
      <c r="D34" s="50" t="s">
        <v>90</v>
      </c>
      <c r="E34" s="73">
        <v>2021</v>
      </c>
      <c r="F34" s="69" t="s">
        <v>91</v>
      </c>
      <c r="G34" s="33" t="s">
        <v>232</v>
      </c>
    </row>
    <row r="35" spans="1:7" ht="90.95" customHeight="1" x14ac:dyDescent="0.25">
      <c r="A35" s="140" t="s">
        <v>103</v>
      </c>
      <c r="B35" s="54" t="s">
        <v>806</v>
      </c>
      <c r="C35" s="70" t="s">
        <v>83</v>
      </c>
      <c r="D35" s="52" t="s">
        <v>104</v>
      </c>
      <c r="E35" s="67">
        <v>2021</v>
      </c>
      <c r="F35" s="72" t="s">
        <v>105</v>
      </c>
      <c r="G35" s="32" t="s">
        <v>232</v>
      </c>
    </row>
    <row r="36" spans="1:7" ht="103.9" customHeight="1" x14ac:dyDescent="0.25">
      <c r="A36" s="17" t="s">
        <v>106</v>
      </c>
      <c r="B36" s="51" t="s">
        <v>807</v>
      </c>
      <c r="C36" s="21" t="s">
        <v>83</v>
      </c>
      <c r="D36" s="50" t="s">
        <v>90</v>
      </c>
      <c r="E36" s="73">
        <v>2021</v>
      </c>
      <c r="F36" s="69" t="s">
        <v>91</v>
      </c>
      <c r="G36" s="33" t="s">
        <v>232</v>
      </c>
    </row>
    <row r="37" spans="1:7" ht="66.400000000000006" customHeight="1" x14ac:dyDescent="0.25">
      <c r="A37" s="140" t="s">
        <v>107</v>
      </c>
      <c r="B37" s="54" t="s">
        <v>808</v>
      </c>
      <c r="C37" s="70" t="s">
        <v>83</v>
      </c>
      <c r="D37" s="52" t="s">
        <v>108</v>
      </c>
      <c r="E37" s="67">
        <v>2022</v>
      </c>
      <c r="F37" s="76" t="s">
        <v>109</v>
      </c>
      <c r="G37" s="32" t="s">
        <v>232</v>
      </c>
    </row>
    <row r="38" spans="1:7" ht="75.95" customHeight="1" x14ac:dyDescent="0.25">
      <c r="A38" s="17" t="s">
        <v>110</v>
      </c>
      <c r="B38" s="51" t="s">
        <v>809</v>
      </c>
      <c r="C38" s="21" t="s">
        <v>83</v>
      </c>
      <c r="D38" s="50" t="s">
        <v>90</v>
      </c>
      <c r="E38" s="73">
        <v>2022</v>
      </c>
      <c r="F38" s="69" t="s">
        <v>91</v>
      </c>
      <c r="G38" s="33" t="s">
        <v>232</v>
      </c>
    </row>
    <row r="39" spans="1:7" ht="83.1" customHeight="1" x14ac:dyDescent="0.25">
      <c r="A39" s="140" t="s">
        <v>111</v>
      </c>
      <c r="B39" s="54" t="s">
        <v>785</v>
      </c>
      <c r="C39" s="70" t="s">
        <v>83</v>
      </c>
      <c r="D39" s="52" t="s">
        <v>112</v>
      </c>
      <c r="E39" s="67">
        <v>2022</v>
      </c>
      <c r="F39" s="72" t="s">
        <v>113</v>
      </c>
      <c r="G39" s="32" t="s">
        <v>232</v>
      </c>
    </row>
    <row r="40" spans="1:7" ht="47.25" x14ac:dyDescent="0.25">
      <c r="A40" s="28" t="s">
        <v>114</v>
      </c>
      <c r="B40" s="77" t="s">
        <v>810</v>
      </c>
      <c r="C40" s="30" t="s">
        <v>115</v>
      </c>
      <c r="D40" s="28" t="s">
        <v>116</v>
      </c>
      <c r="E40" s="30">
        <v>2022</v>
      </c>
      <c r="F40" s="30" t="s">
        <v>117</v>
      </c>
      <c r="G40" s="33" t="s">
        <v>232</v>
      </c>
    </row>
    <row r="41" spans="1:7" ht="47.25" x14ac:dyDescent="0.25">
      <c r="A41" s="78" t="s">
        <v>118</v>
      </c>
      <c r="B41" s="54" t="s">
        <v>811</v>
      </c>
      <c r="C41" s="79" t="s">
        <v>115</v>
      </c>
      <c r="D41" s="54" t="s">
        <v>119</v>
      </c>
      <c r="E41" s="79">
        <v>2022</v>
      </c>
      <c r="F41" s="80" t="s">
        <v>120</v>
      </c>
      <c r="G41" s="32" t="s">
        <v>232</v>
      </c>
    </row>
    <row r="42" spans="1:7" ht="47.25" x14ac:dyDescent="0.25">
      <c r="A42" s="51" t="s">
        <v>121</v>
      </c>
      <c r="B42" s="17" t="s">
        <v>812</v>
      </c>
      <c r="C42" s="30" t="s">
        <v>115</v>
      </c>
      <c r="D42" s="28" t="s">
        <v>116</v>
      </c>
      <c r="E42" s="30">
        <v>2022</v>
      </c>
      <c r="F42" s="30" t="s">
        <v>117</v>
      </c>
      <c r="G42" s="33" t="s">
        <v>232</v>
      </c>
    </row>
    <row r="43" spans="1:7" ht="31.5" x14ac:dyDescent="0.25">
      <c r="A43" s="54" t="s">
        <v>122</v>
      </c>
      <c r="B43" s="81" t="s">
        <v>813</v>
      </c>
      <c r="C43" s="79" t="s">
        <v>115</v>
      </c>
      <c r="D43" s="82" t="s">
        <v>116</v>
      </c>
      <c r="E43" s="79">
        <v>2022</v>
      </c>
      <c r="F43" s="79" t="s">
        <v>123</v>
      </c>
      <c r="G43" s="32" t="s">
        <v>232</v>
      </c>
    </row>
    <row r="44" spans="1:7" ht="47.25" x14ac:dyDescent="0.25">
      <c r="A44" s="51" t="s">
        <v>124</v>
      </c>
      <c r="B44" s="51" t="s">
        <v>814</v>
      </c>
      <c r="C44" s="30" t="s">
        <v>115</v>
      </c>
      <c r="D44" s="28" t="s">
        <v>116</v>
      </c>
      <c r="E44" s="30">
        <v>2022</v>
      </c>
      <c r="F44" s="30" t="s">
        <v>125</v>
      </c>
      <c r="G44" s="33" t="s">
        <v>232</v>
      </c>
    </row>
    <row r="45" spans="1:7" ht="78.75" x14ac:dyDescent="0.25">
      <c r="A45" s="54" t="s">
        <v>126</v>
      </c>
      <c r="B45" s="83" t="s">
        <v>815</v>
      </c>
      <c r="C45" s="79" t="s">
        <v>115</v>
      </c>
      <c r="D45" s="54" t="s">
        <v>127</v>
      </c>
      <c r="E45" s="79">
        <v>2021</v>
      </c>
      <c r="F45" s="84" t="s">
        <v>128</v>
      </c>
      <c r="G45" s="32" t="s">
        <v>232</v>
      </c>
    </row>
    <row r="46" spans="1:7" ht="47.25" x14ac:dyDescent="0.25">
      <c r="A46" s="25" t="s">
        <v>129</v>
      </c>
      <c r="B46" s="85" t="s">
        <v>816</v>
      </c>
      <c r="C46" s="30" t="s">
        <v>115</v>
      </c>
      <c r="D46" s="86" t="s">
        <v>130</v>
      </c>
      <c r="E46" s="30">
        <v>2021</v>
      </c>
      <c r="F46" s="87" t="s">
        <v>131</v>
      </c>
      <c r="G46" s="33" t="s">
        <v>232</v>
      </c>
    </row>
    <row r="47" spans="1:7" ht="47.25" x14ac:dyDescent="0.25">
      <c r="A47" s="54" t="s">
        <v>132</v>
      </c>
      <c r="B47" s="75" t="s">
        <v>817</v>
      </c>
      <c r="C47" s="79" t="s">
        <v>115</v>
      </c>
      <c r="D47" s="54" t="s">
        <v>133</v>
      </c>
      <c r="E47" s="79">
        <v>2021</v>
      </c>
      <c r="F47" s="79" t="s">
        <v>134</v>
      </c>
      <c r="G47" s="32" t="s">
        <v>232</v>
      </c>
    </row>
    <row r="48" spans="1:7" ht="47.25" x14ac:dyDescent="0.25">
      <c r="A48" s="55" t="s">
        <v>135</v>
      </c>
      <c r="B48" s="56" t="s">
        <v>136</v>
      </c>
      <c r="C48" s="88" t="s">
        <v>137</v>
      </c>
      <c r="D48" s="55" t="s">
        <v>138</v>
      </c>
      <c r="E48" s="24">
        <v>2021</v>
      </c>
      <c r="F48" s="89"/>
      <c r="G48" s="33" t="s">
        <v>232</v>
      </c>
    </row>
    <row r="49" spans="1:7" ht="47.25" x14ac:dyDescent="0.25">
      <c r="A49" s="57" t="s">
        <v>139</v>
      </c>
      <c r="B49" s="57" t="s">
        <v>140</v>
      </c>
      <c r="C49" s="90" t="s">
        <v>137</v>
      </c>
      <c r="D49" s="57" t="s">
        <v>138</v>
      </c>
      <c r="E49" s="91">
        <v>2021</v>
      </c>
      <c r="F49" s="92"/>
      <c r="G49" s="32" t="s">
        <v>232</v>
      </c>
    </row>
    <row r="50" spans="1:7" ht="63" x14ac:dyDescent="0.25">
      <c r="A50" s="55" t="s">
        <v>141</v>
      </c>
      <c r="B50" s="56" t="s">
        <v>142</v>
      </c>
      <c r="C50" s="88" t="s">
        <v>137</v>
      </c>
      <c r="D50" s="55" t="s">
        <v>143</v>
      </c>
      <c r="E50" s="24">
        <v>2021</v>
      </c>
      <c r="F50" s="93"/>
      <c r="G50" s="33" t="s">
        <v>232</v>
      </c>
    </row>
    <row r="51" spans="1:7" ht="63" x14ac:dyDescent="0.25">
      <c r="A51" s="57" t="s">
        <v>144</v>
      </c>
      <c r="B51" s="57" t="s">
        <v>145</v>
      </c>
      <c r="C51" s="90" t="s">
        <v>137</v>
      </c>
      <c r="D51" s="94" t="s">
        <v>146</v>
      </c>
      <c r="E51" s="91">
        <v>2021</v>
      </c>
      <c r="F51" s="92"/>
      <c r="G51" s="32" t="s">
        <v>232</v>
      </c>
    </row>
    <row r="52" spans="1:7" ht="47.25" x14ac:dyDescent="0.25">
      <c r="A52" s="55" t="s">
        <v>147</v>
      </c>
      <c r="B52" s="55" t="s">
        <v>148</v>
      </c>
      <c r="C52" s="88" t="s">
        <v>137</v>
      </c>
      <c r="D52" s="95" t="s">
        <v>149</v>
      </c>
      <c r="E52" s="24">
        <v>2021</v>
      </c>
      <c r="F52" s="93"/>
      <c r="G52" s="33" t="s">
        <v>232</v>
      </c>
    </row>
    <row r="53" spans="1:7" ht="63" x14ac:dyDescent="0.25">
      <c r="A53" s="57" t="s">
        <v>150</v>
      </c>
      <c r="B53" s="58" t="s">
        <v>151</v>
      </c>
      <c r="C53" s="90" t="s">
        <v>137</v>
      </c>
      <c r="D53" s="94" t="s">
        <v>146</v>
      </c>
      <c r="E53" s="91">
        <v>2021</v>
      </c>
      <c r="F53" s="92"/>
      <c r="G53" s="32" t="s">
        <v>232</v>
      </c>
    </row>
    <row r="54" spans="1:7" ht="78.75" x14ac:dyDescent="0.25">
      <c r="A54" s="55" t="s">
        <v>152</v>
      </c>
      <c r="B54" s="56" t="s">
        <v>153</v>
      </c>
      <c r="C54" s="88" t="s">
        <v>137</v>
      </c>
      <c r="D54" s="95" t="s">
        <v>154</v>
      </c>
      <c r="E54" s="24">
        <v>2021</v>
      </c>
      <c r="F54" s="93"/>
      <c r="G54" s="33" t="s">
        <v>232</v>
      </c>
    </row>
    <row r="55" spans="1:7" ht="78.75" x14ac:dyDescent="0.25">
      <c r="A55" s="57" t="s">
        <v>155</v>
      </c>
      <c r="B55" s="57" t="s">
        <v>156</v>
      </c>
      <c r="C55" s="90" t="s">
        <v>137</v>
      </c>
      <c r="D55" s="57" t="s">
        <v>157</v>
      </c>
      <c r="E55" s="91">
        <v>2021</v>
      </c>
      <c r="F55" s="92"/>
      <c r="G55" s="32" t="s">
        <v>232</v>
      </c>
    </row>
    <row r="56" spans="1:7" ht="47.25" x14ac:dyDescent="0.25">
      <c r="A56" s="55" t="s">
        <v>158</v>
      </c>
      <c r="B56" s="56" t="s">
        <v>159</v>
      </c>
      <c r="C56" s="88" t="s">
        <v>137</v>
      </c>
      <c r="D56" s="55" t="s">
        <v>160</v>
      </c>
      <c r="E56" s="24">
        <v>2021</v>
      </c>
      <c r="F56" s="93"/>
      <c r="G56" s="33" t="s">
        <v>232</v>
      </c>
    </row>
    <row r="57" spans="1:7" ht="78.75" x14ac:dyDescent="0.25">
      <c r="A57" s="57" t="s">
        <v>161</v>
      </c>
      <c r="B57" s="57" t="s">
        <v>162</v>
      </c>
      <c r="C57" s="90" t="s">
        <v>137</v>
      </c>
      <c r="D57" s="94" t="s">
        <v>163</v>
      </c>
      <c r="E57" s="91">
        <v>2021</v>
      </c>
      <c r="F57" s="92"/>
      <c r="G57" s="32" t="s">
        <v>232</v>
      </c>
    </row>
    <row r="58" spans="1:7" ht="47.25" x14ac:dyDescent="0.25">
      <c r="A58" s="95" t="s">
        <v>164</v>
      </c>
      <c r="B58" s="95" t="s">
        <v>165</v>
      </c>
      <c r="C58" s="88" t="s">
        <v>137</v>
      </c>
      <c r="D58" s="95" t="s">
        <v>166</v>
      </c>
      <c r="E58" s="24">
        <v>2021</v>
      </c>
      <c r="F58" s="93"/>
      <c r="G58" s="33" t="s">
        <v>232</v>
      </c>
    </row>
    <row r="59" spans="1:7" ht="63" x14ac:dyDescent="0.25">
      <c r="A59" s="57" t="s">
        <v>167</v>
      </c>
      <c r="B59" s="94" t="s">
        <v>168</v>
      </c>
      <c r="C59" s="90" t="s">
        <v>137</v>
      </c>
      <c r="D59" s="94" t="s">
        <v>169</v>
      </c>
      <c r="E59" s="91">
        <v>2021</v>
      </c>
      <c r="F59" s="92"/>
      <c r="G59" s="32" t="s">
        <v>232</v>
      </c>
    </row>
    <row r="60" spans="1:7" ht="47.25" x14ac:dyDescent="0.25">
      <c r="A60" s="95" t="s">
        <v>170</v>
      </c>
      <c r="B60" s="95" t="s">
        <v>171</v>
      </c>
      <c r="C60" s="88" t="s">
        <v>137</v>
      </c>
      <c r="D60" s="95" t="s">
        <v>172</v>
      </c>
      <c r="E60" s="24">
        <v>2021</v>
      </c>
      <c r="F60" s="93"/>
      <c r="G60" s="33" t="s">
        <v>232</v>
      </c>
    </row>
    <row r="61" spans="1:7" ht="47.25" x14ac:dyDescent="0.25">
      <c r="A61" s="96" t="s">
        <v>173</v>
      </c>
      <c r="B61" s="94" t="s">
        <v>174</v>
      </c>
      <c r="C61" s="90" t="s">
        <v>137</v>
      </c>
      <c r="D61" s="94" t="s">
        <v>175</v>
      </c>
      <c r="E61" s="91">
        <v>2021</v>
      </c>
      <c r="F61" s="92"/>
      <c r="G61" s="32" t="s">
        <v>232</v>
      </c>
    </row>
    <row r="62" spans="1:7" ht="47.25" x14ac:dyDescent="0.25">
      <c r="A62" s="97" t="s">
        <v>176</v>
      </c>
      <c r="B62" s="95" t="s">
        <v>177</v>
      </c>
      <c r="C62" s="88" t="s">
        <v>137</v>
      </c>
      <c r="D62" s="95" t="s">
        <v>175</v>
      </c>
      <c r="E62" s="24">
        <v>2021</v>
      </c>
      <c r="F62" s="93"/>
      <c r="G62" s="33" t="s">
        <v>232</v>
      </c>
    </row>
    <row r="63" spans="1:7" ht="63" x14ac:dyDescent="0.25">
      <c r="A63" s="57" t="s">
        <v>178</v>
      </c>
      <c r="B63" s="57" t="s">
        <v>179</v>
      </c>
      <c r="C63" s="90" t="s">
        <v>137</v>
      </c>
      <c r="D63" s="94" t="s">
        <v>169</v>
      </c>
      <c r="E63" s="91">
        <v>2021</v>
      </c>
      <c r="F63" s="92"/>
      <c r="G63" s="32" t="s">
        <v>232</v>
      </c>
    </row>
    <row r="64" spans="1:7" ht="63" x14ac:dyDescent="0.25">
      <c r="A64" s="55" t="s">
        <v>180</v>
      </c>
      <c r="B64" s="55" t="s">
        <v>181</v>
      </c>
      <c r="C64" s="88" t="s">
        <v>137</v>
      </c>
      <c r="D64" s="55" t="s">
        <v>182</v>
      </c>
      <c r="E64" s="24">
        <v>2021</v>
      </c>
      <c r="F64" s="93"/>
      <c r="G64" s="33" t="s">
        <v>232</v>
      </c>
    </row>
    <row r="65" spans="1:7" ht="47.25" x14ac:dyDescent="0.25">
      <c r="A65" s="57" t="s">
        <v>183</v>
      </c>
      <c r="B65" s="57" t="s">
        <v>184</v>
      </c>
      <c r="C65" s="90" t="s">
        <v>137</v>
      </c>
      <c r="D65" s="57" t="s">
        <v>172</v>
      </c>
      <c r="E65" s="91">
        <v>2021</v>
      </c>
      <c r="F65" s="92"/>
      <c r="G65" s="32" t="s">
        <v>232</v>
      </c>
    </row>
    <row r="66" spans="1:7" ht="47.25" x14ac:dyDescent="0.25">
      <c r="A66" s="55" t="s">
        <v>185</v>
      </c>
      <c r="B66" s="55" t="s">
        <v>186</v>
      </c>
      <c r="C66" s="88" t="s">
        <v>137</v>
      </c>
      <c r="D66" s="55" t="s">
        <v>187</v>
      </c>
      <c r="E66" s="24">
        <v>2021</v>
      </c>
      <c r="F66" s="93"/>
      <c r="G66" s="33" t="s">
        <v>232</v>
      </c>
    </row>
    <row r="67" spans="1:7" ht="47.25" x14ac:dyDescent="0.25">
      <c r="A67" s="57" t="s">
        <v>188</v>
      </c>
      <c r="B67" s="57" t="s">
        <v>189</v>
      </c>
      <c r="C67" s="90" t="s">
        <v>137</v>
      </c>
      <c r="D67" s="57" t="s">
        <v>190</v>
      </c>
      <c r="E67" s="91">
        <v>2021</v>
      </c>
      <c r="F67" s="92"/>
      <c r="G67" s="32" t="s">
        <v>232</v>
      </c>
    </row>
    <row r="68" spans="1:7" ht="47.25" x14ac:dyDescent="0.25">
      <c r="A68" s="55" t="s">
        <v>191</v>
      </c>
      <c r="B68" s="98" t="s">
        <v>192</v>
      </c>
      <c r="C68" s="88" t="s">
        <v>137</v>
      </c>
      <c r="D68" s="95" t="s">
        <v>193</v>
      </c>
      <c r="E68" s="24">
        <v>2021</v>
      </c>
      <c r="F68" s="93"/>
      <c r="G68" s="33" t="s">
        <v>232</v>
      </c>
    </row>
    <row r="69" spans="1:7" ht="31.5" x14ac:dyDescent="0.25">
      <c r="A69" s="57" t="s">
        <v>194</v>
      </c>
      <c r="B69" s="99" t="s">
        <v>195</v>
      </c>
      <c r="C69" s="90" t="s">
        <v>137</v>
      </c>
      <c r="D69" s="94" t="s">
        <v>196</v>
      </c>
      <c r="E69" s="91">
        <v>2021</v>
      </c>
      <c r="F69" s="92"/>
      <c r="G69" s="32" t="s">
        <v>232</v>
      </c>
    </row>
    <row r="70" spans="1:7" ht="31.5" x14ac:dyDescent="0.25">
      <c r="A70" s="55" t="s">
        <v>197</v>
      </c>
      <c r="B70" s="100" t="s">
        <v>198</v>
      </c>
      <c r="C70" s="88" t="s">
        <v>137</v>
      </c>
      <c r="D70" s="95" t="s">
        <v>199</v>
      </c>
      <c r="E70" s="24">
        <v>2021</v>
      </c>
      <c r="F70" s="93"/>
      <c r="G70" s="33" t="s">
        <v>232</v>
      </c>
    </row>
    <row r="71" spans="1:7" ht="78.75" x14ac:dyDescent="0.25">
      <c r="A71" s="101" t="s">
        <v>200</v>
      </c>
      <c r="B71" s="102" t="s">
        <v>201</v>
      </c>
      <c r="C71" s="90" t="s">
        <v>137</v>
      </c>
      <c r="D71" s="102" t="s">
        <v>163</v>
      </c>
      <c r="E71" s="91">
        <v>2021</v>
      </c>
      <c r="F71" s="92"/>
      <c r="G71" s="32" t="s">
        <v>232</v>
      </c>
    </row>
    <row r="72" spans="1:7" ht="47.25" x14ac:dyDescent="0.25">
      <c r="A72" s="101" t="s">
        <v>202</v>
      </c>
      <c r="B72" s="102" t="s">
        <v>203</v>
      </c>
      <c r="C72" s="88" t="s">
        <v>137</v>
      </c>
      <c r="D72" s="102" t="s">
        <v>204</v>
      </c>
      <c r="E72" s="24">
        <v>2021</v>
      </c>
      <c r="F72" s="93"/>
      <c r="G72" s="33" t="s">
        <v>232</v>
      </c>
    </row>
    <row r="73" spans="1:7" ht="47.25" x14ac:dyDescent="0.25">
      <c r="A73" s="101" t="s">
        <v>205</v>
      </c>
      <c r="B73" s="102" t="s">
        <v>206</v>
      </c>
      <c r="C73" s="90" t="s">
        <v>137</v>
      </c>
      <c r="D73" s="102" t="s">
        <v>207</v>
      </c>
      <c r="E73" s="91">
        <v>2021</v>
      </c>
      <c r="F73" s="92"/>
      <c r="G73" s="32" t="s">
        <v>232</v>
      </c>
    </row>
    <row r="74" spans="1:7" ht="78.75" x14ac:dyDescent="0.25">
      <c r="A74" s="101" t="s">
        <v>208</v>
      </c>
      <c r="B74" s="102" t="s">
        <v>209</v>
      </c>
      <c r="C74" s="88" t="s">
        <v>137</v>
      </c>
      <c r="D74" s="102" t="s">
        <v>163</v>
      </c>
      <c r="E74" s="24">
        <v>2021</v>
      </c>
      <c r="F74" s="93"/>
      <c r="G74" s="33" t="s">
        <v>232</v>
      </c>
    </row>
    <row r="75" spans="1:7" ht="78.75" x14ac:dyDescent="0.25">
      <c r="A75" s="101" t="s">
        <v>210</v>
      </c>
      <c r="B75" s="102" t="s">
        <v>211</v>
      </c>
      <c r="C75" s="90" t="s">
        <v>137</v>
      </c>
      <c r="D75" s="102" t="s">
        <v>163</v>
      </c>
      <c r="E75" s="91">
        <v>2021</v>
      </c>
      <c r="F75" s="92"/>
      <c r="G75" s="32" t="s">
        <v>232</v>
      </c>
    </row>
    <row r="76" spans="1:7" ht="47.25" x14ac:dyDescent="0.25">
      <c r="A76" s="55" t="s">
        <v>212</v>
      </c>
      <c r="B76" s="55" t="s">
        <v>213</v>
      </c>
      <c r="C76" s="88" t="s">
        <v>137</v>
      </c>
      <c r="D76" s="95" t="s">
        <v>214</v>
      </c>
      <c r="E76" s="24">
        <v>2021</v>
      </c>
      <c r="F76" s="93"/>
      <c r="G76" s="33" t="s">
        <v>232</v>
      </c>
    </row>
    <row r="77" spans="1:7" ht="47.25" x14ac:dyDescent="0.25">
      <c r="A77" s="57" t="s">
        <v>215</v>
      </c>
      <c r="B77" s="102" t="s">
        <v>216</v>
      </c>
      <c r="C77" s="90" t="s">
        <v>137</v>
      </c>
      <c r="D77" s="57" t="s">
        <v>204</v>
      </c>
      <c r="E77" s="91">
        <v>2021</v>
      </c>
      <c r="F77" s="92"/>
      <c r="G77" s="32" t="s">
        <v>232</v>
      </c>
    </row>
    <row r="78" spans="1:7" ht="31.5" x14ac:dyDescent="0.25">
      <c r="A78" s="103" t="s">
        <v>217</v>
      </c>
      <c r="B78" s="55" t="s">
        <v>218</v>
      </c>
      <c r="C78" s="88" t="s">
        <v>137</v>
      </c>
      <c r="D78" s="95" t="s">
        <v>196</v>
      </c>
      <c r="E78" s="24">
        <v>2021</v>
      </c>
      <c r="F78" s="93"/>
      <c r="G78" s="33" t="s">
        <v>232</v>
      </c>
    </row>
    <row r="79" spans="1:7" ht="63" x14ac:dyDescent="0.25">
      <c r="A79" s="104" t="s">
        <v>219</v>
      </c>
      <c r="B79" s="57" t="s">
        <v>220</v>
      </c>
      <c r="C79" s="90" t="s">
        <v>137</v>
      </c>
      <c r="D79" s="94" t="s">
        <v>196</v>
      </c>
      <c r="E79" s="91">
        <v>2021</v>
      </c>
      <c r="F79" s="92"/>
      <c r="G79" s="32" t="s">
        <v>232</v>
      </c>
    </row>
    <row r="80" spans="1:7" ht="78.75" x14ac:dyDescent="0.25">
      <c r="A80" s="103" t="s">
        <v>221</v>
      </c>
      <c r="B80" s="105" t="s">
        <v>222</v>
      </c>
      <c r="C80" s="88" t="s">
        <v>137</v>
      </c>
      <c r="D80" s="95" t="s">
        <v>157</v>
      </c>
      <c r="E80" s="24">
        <v>2021</v>
      </c>
      <c r="F80" s="93"/>
      <c r="G80" s="33" t="s">
        <v>232</v>
      </c>
    </row>
    <row r="81" spans="1:7" ht="63" x14ac:dyDescent="0.25">
      <c r="A81" s="57" t="s">
        <v>223</v>
      </c>
      <c r="B81" s="57" t="s">
        <v>224</v>
      </c>
      <c r="C81" s="90" t="s">
        <v>137</v>
      </c>
      <c r="D81" s="94" t="s">
        <v>175</v>
      </c>
      <c r="E81" s="91">
        <v>2021</v>
      </c>
      <c r="F81" s="92"/>
      <c r="G81" s="32" t="s">
        <v>232</v>
      </c>
    </row>
    <row r="82" spans="1:7" ht="63" x14ac:dyDescent="0.25">
      <c r="A82" s="55" t="s">
        <v>225</v>
      </c>
      <c r="B82" s="55" t="s">
        <v>226</v>
      </c>
      <c r="C82" s="88" t="s">
        <v>137</v>
      </c>
      <c r="D82" s="95" t="s">
        <v>227</v>
      </c>
      <c r="E82" s="24">
        <v>2021</v>
      </c>
      <c r="F82" s="93"/>
      <c r="G82" s="33" t="s">
        <v>232</v>
      </c>
    </row>
    <row r="83" spans="1:7" ht="78.75" x14ac:dyDescent="0.25">
      <c r="A83" s="141" t="s">
        <v>228</v>
      </c>
      <c r="B83" s="35" t="s">
        <v>229</v>
      </c>
      <c r="C83" s="35" t="s">
        <v>230</v>
      </c>
      <c r="D83" s="35" t="s">
        <v>163</v>
      </c>
      <c r="E83" s="36">
        <v>2021</v>
      </c>
      <c r="F83" s="36" t="s">
        <v>231</v>
      </c>
      <c r="G83" s="32" t="s">
        <v>232</v>
      </c>
    </row>
    <row r="84" spans="1:7" ht="47.25" x14ac:dyDescent="0.25">
      <c r="A84" s="142" t="s">
        <v>233</v>
      </c>
      <c r="B84" s="37" t="s">
        <v>234</v>
      </c>
      <c r="C84" s="37" t="s">
        <v>230</v>
      </c>
      <c r="D84" s="37" t="s">
        <v>235</v>
      </c>
      <c r="E84" s="38">
        <v>2021</v>
      </c>
      <c r="F84" s="38" t="s">
        <v>236</v>
      </c>
      <c r="G84" s="33" t="s">
        <v>232</v>
      </c>
    </row>
    <row r="85" spans="1:7" ht="63" x14ac:dyDescent="0.25">
      <c r="A85" s="141" t="s">
        <v>237</v>
      </c>
      <c r="B85" s="35" t="s">
        <v>238</v>
      </c>
      <c r="C85" s="35" t="s">
        <v>230</v>
      </c>
      <c r="D85" s="35" t="s">
        <v>239</v>
      </c>
      <c r="E85" s="44">
        <v>2021</v>
      </c>
      <c r="F85" s="36" t="s">
        <v>240</v>
      </c>
      <c r="G85" s="32" t="s">
        <v>232</v>
      </c>
    </row>
    <row r="86" spans="1:7" ht="47.25" x14ac:dyDescent="0.25">
      <c r="A86" s="142" t="s">
        <v>241</v>
      </c>
      <c r="B86" s="39" t="s">
        <v>242</v>
      </c>
      <c r="C86" s="37" t="s">
        <v>230</v>
      </c>
      <c r="D86" s="37" t="s">
        <v>243</v>
      </c>
      <c r="E86" s="20">
        <v>2022</v>
      </c>
      <c r="F86" s="38" t="s">
        <v>818</v>
      </c>
      <c r="G86" s="33" t="s">
        <v>232</v>
      </c>
    </row>
    <row r="87" spans="1:7" ht="47.25" x14ac:dyDescent="0.25">
      <c r="A87" s="141" t="s">
        <v>244</v>
      </c>
      <c r="B87" s="40" t="s">
        <v>245</v>
      </c>
      <c r="C87" s="35" t="s">
        <v>230</v>
      </c>
      <c r="D87" s="35" t="s">
        <v>172</v>
      </c>
      <c r="E87" s="44">
        <v>2021</v>
      </c>
      <c r="F87" s="36" t="s">
        <v>246</v>
      </c>
      <c r="G87" s="32" t="s">
        <v>232</v>
      </c>
    </row>
    <row r="88" spans="1:7" ht="47.25" x14ac:dyDescent="0.25">
      <c r="A88" s="142" t="s">
        <v>247</v>
      </c>
      <c r="B88" s="41" t="s">
        <v>248</v>
      </c>
      <c r="C88" s="37" t="s">
        <v>230</v>
      </c>
      <c r="D88" s="37" t="s">
        <v>249</v>
      </c>
      <c r="E88" s="38">
        <v>2021</v>
      </c>
      <c r="F88" s="38" t="s">
        <v>250</v>
      </c>
      <c r="G88" s="33" t="s">
        <v>232</v>
      </c>
    </row>
    <row r="89" spans="1:7" ht="63" x14ac:dyDescent="0.25">
      <c r="A89" s="141" t="s">
        <v>251</v>
      </c>
      <c r="B89" s="35" t="s">
        <v>252</v>
      </c>
      <c r="C89" s="35" t="s">
        <v>230</v>
      </c>
      <c r="D89" s="35" t="s">
        <v>253</v>
      </c>
      <c r="E89" s="36">
        <v>2021</v>
      </c>
      <c r="F89" s="36">
        <v>913286</v>
      </c>
      <c r="G89" s="32" t="s">
        <v>232</v>
      </c>
    </row>
    <row r="90" spans="1:7" ht="63" x14ac:dyDescent="0.25">
      <c r="A90" s="142" t="s">
        <v>254</v>
      </c>
      <c r="B90" s="37" t="s">
        <v>255</v>
      </c>
      <c r="C90" s="37" t="s">
        <v>230</v>
      </c>
      <c r="D90" s="37" t="s">
        <v>256</v>
      </c>
      <c r="E90" s="38">
        <v>2021</v>
      </c>
      <c r="F90" s="38" t="s">
        <v>257</v>
      </c>
      <c r="G90" s="33" t="s">
        <v>232</v>
      </c>
    </row>
    <row r="91" spans="1:7" ht="78.75" x14ac:dyDescent="0.25">
      <c r="A91" s="141" t="s">
        <v>258</v>
      </c>
      <c r="B91" s="40" t="s">
        <v>259</v>
      </c>
      <c r="C91" s="35" t="s">
        <v>230</v>
      </c>
      <c r="D91" s="35" t="s">
        <v>260</v>
      </c>
      <c r="E91" s="36">
        <v>2021</v>
      </c>
      <c r="F91" s="36">
        <v>10964290</v>
      </c>
      <c r="G91" s="32" t="s">
        <v>232</v>
      </c>
    </row>
    <row r="92" spans="1:7" ht="63" x14ac:dyDescent="0.25">
      <c r="A92" s="19" t="s">
        <v>261</v>
      </c>
      <c r="B92" s="41" t="s">
        <v>262</v>
      </c>
      <c r="C92" s="37" t="s">
        <v>230</v>
      </c>
      <c r="D92" s="37" t="s">
        <v>263</v>
      </c>
      <c r="E92" s="38">
        <v>2021</v>
      </c>
      <c r="F92" s="38" t="s">
        <v>264</v>
      </c>
      <c r="G92" s="33" t="s">
        <v>232</v>
      </c>
    </row>
    <row r="93" spans="1:7" ht="47.25" x14ac:dyDescent="0.25">
      <c r="A93" s="143" t="s">
        <v>265</v>
      </c>
      <c r="B93" s="42" t="s">
        <v>266</v>
      </c>
      <c r="C93" s="35" t="s">
        <v>230</v>
      </c>
      <c r="D93" s="35" t="s">
        <v>267</v>
      </c>
      <c r="E93" s="36">
        <v>2021</v>
      </c>
      <c r="F93" s="36" t="s">
        <v>268</v>
      </c>
      <c r="G93" s="32" t="s">
        <v>232</v>
      </c>
    </row>
    <row r="94" spans="1:7" ht="47.25" x14ac:dyDescent="0.25">
      <c r="A94" s="19" t="s">
        <v>269</v>
      </c>
      <c r="B94" s="26" t="s">
        <v>270</v>
      </c>
      <c r="C94" s="37" t="s">
        <v>230</v>
      </c>
      <c r="D94" s="26" t="s">
        <v>271</v>
      </c>
      <c r="E94" s="20">
        <v>2021</v>
      </c>
      <c r="F94" s="38" t="s">
        <v>272</v>
      </c>
      <c r="G94" s="33" t="s">
        <v>232</v>
      </c>
    </row>
    <row r="95" spans="1:7" ht="47.25" x14ac:dyDescent="0.25">
      <c r="A95" s="34" t="s">
        <v>273</v>
      </c>
      <c r="B95" s="106" t="s">
        <v>270</v>
      </c>
      <c r="C95" s="35" t="s">
        <v>230</v>
      </c>
      <c r="D95" s="106" t="s">
        <v>274</v>
      </c>
      <c r="E95" s="44">
        <v>2021</v>
      </c>
      <c r="F95" s="36">
        <v>15315878</v>
      </c>
      <c r="G95" s="32" t="s">
        <v>232</v>
      </c>
    </row>
    <row r="96" spans="1:7" ht="63" x14ac:dyDescent="0.25">
      <c r="A96" s="19" t="s">
        <v>275</v>
      </c>
      <c r="B96" s="26" t="s">
        <v>276</v>
      </c>
      <c r="C96" s="37" t="s">
        <v>230</v>
      </c>
      <c r="D96" s="26" t="s">
        <v>277</v>
      </c>
      <c r="E96" s="20">
        <v>2021</v>
      </c>
      <c r="F96" s="38" t="s">
        <v>786</v>
      </c>
      <c r="G96" s="33" t="s">
        <v>232</v>
      </c>
    </row>
    <row r="97" spans="1:7" ht="78.75" x14ac:dyDescent="0.25">
      <c r="A97" s="71" t="s">
        <v>278</v>
      </c>
      <c r="B97" s="43" t="s">
        <v>279</v>
      </c>
      <c r="C97" s="35" t="s">
        <v>230</v>
      </c>
      <c r="D97" s="43" t="s">
        <v>280</v>
      </c>
      <c r="E97" s="44">
        <v>2022</v>
      </c>
      <c r="F97" s="36" t="s">
        <v>787</v>
      </c>
      <c r="G97" s="32" t="s">
        <v>232</v>
      </c>
    </row>
    <row r="98" spans="1:7" ht="47.25" x14ac:dyDescent="0.25">
      <c r="A98" s="68" t="s">
        <v>281</v>
      </c>
      <c r="B98" s="26" t="s">
        <v>282</v>
      </c>
      <c r="C98" s="37" t="s">
        <v>230</v>
      </c>
      <c r="D98" s="45" t="s">
        <v>283</v>
      </c>
      <c r="E98" s="46">
        <v>2021</v>
      </c>
      <c r="F98" s="38" t="s">
        <v>284</v>
      </c>
      <c r="G98" s="33" t="s">
        <v>232</v>
      </c>
    </row>
    <row r="99" spans="1:7" ht="31.5" x14ac:dyDescent="0.25">
      <c r="A99" s="70" t="s">
        <v>285</v>
      </c>
      <c r="B99" s="47" t="s">
        <v>286</v>
      </c>
      <c r="C99" s="35" t="s">
        <v>230</v>
      </c>
      <c r="D99" s="47" t="s">
        <v>287</v>
      </c>
      <c r="E99" s="48">
        <v>2021</v>
      </c>
      <c r="F99" s="36" t="s">
        <v>288</v>
      </c>
      <c r="G99" s="32" t="s">
        <v>232</v>
      </c>
    </row>
    <row r="100" spans="1:7" ht="63" x14ac:dyDescent="0.25">
      <c r="A100" s="21" t="s">
        <v>289</v>
      </c>
      <c r="B100" s="49" t="s">
        <v>290</v>
      </c>
      <c r="C100" s="37" t="s">
        <v>230</v>
      </c>
      <c r="D100" s="49" t="s">
        <v>291</v>
      </c>
      <c r="E100" s="22">
        <v>2021</v>
      </c>
      <c r="F100" s="38" t="s">
        <v>292</v>
      </c>
      <c r="G100" s="107" t="s">
        <v>232</v>
      </c>
    </row>
    <row r="101" spans="1:7" ht="63" x14ac:dyDescent="0.25">
      <c r="A101" s="70" t="s">
        <v>293</v>
      </c>
      <c r="B101" s="47" t="s">
        <v>294</v>
      </c>
      <c r="C101" s="35" t="s">
        <v>230</v>
      </c>
      <c r="D101" s="47" t="s">
        <v>291</v>
      </c>
      <c r="E101" s="48">
        <v>2021</v>
      </c>
      <c r="F101" s="36" t="s">
        <v>292</v>
      </c>
      <c r="G101" s="32" t="s">
        <v>232</v>
      </c>
    </row>
    <row r="102" spans="1:7" ht="63" x14ac:dyDescent="0.25">
      <c r="A102" s="21" t="s">
        <v>295</v>
      </c>
      <c r="B102" s="49" t="s">
        <v>296</v>
      </c>
      <c r="C102" s="37" t="s">
        <v>230</v>
      </c>
      <c r="D102" s="49" t="s">
        <v>291</v>
      </c>
      <c r="E102" s="22">
        <v>2021</v>
      </c>
      <c r="F102" s="38" t="s">
        <v>292</v>
      </c>
      <c r="G102" s="33" t="s">
        <v>232</v>
      </c>
    </row>
    <row r="103" spans="1:7" ht="63" x14ac:dyDescent="0.25">
      <c r="A103" s="70" t="s">
        <v>297</v>
      </c>
      <c r="B103" s="47" t="s">
        <v>298</v>
      </c>
      <c r="C103" s="35" t="s">
        <v>230</v>
      </c>
      <c r="D103" s="47" t="s">
        <v>291</v>
      </c>
      <c r="E103" s="48">
        <v>2021</v>
      </c>
      <c r="F103" s="36" t="s">
        <v>292</v>
      </c>
      <c r="G103" s="32" t="s">
        <v>232</v>
      </c>
    </row>
    <row r="104" spans="1:7" ht="63" x14ac:dyDescent="0.25">
      <c r="A104" s="28" t="s">
        <v>299</v>
      </c>
      <c r="B104" s="28" t="s">
        <v>300</v>
      </c>
      <c r="C104" s="23" t="s">
        <v>301</v>
      </c>
      <c r="D104" s="28" t="s">
        <v>302</v>
      </c>
      <c r="E104" s="23">
        <v>2021</v>
      </c>
      <c r="F104" s="108" t="s">
        <v>303</v>
      </c>
      <c r="G104" s="33" t="s">
        <v>232</v>
      </c>
    </row>
    <row r="105" spans="1:7" ht="47.25" x14ac:dyDescent="0.25">
      <c r="A105" s="17" t="s">
        <v>819</v>
      </c>
      <c r="B105" s="82" t="s">
        <v>304</v>
      </c>
      <c r="C105" s="109" t="s">
        <v>301</v>
      </c>
      <c r="D105" s="28" t="s">
        <v>305</v>
      </c>
      <c r="E105" s="109">
        <v>2021</v>
      </c>
      <c r="F105" s="110" t="s">
        <v>306</v>
      </c>
      <c r="G105" s="32" t="s">
        <v>232</v>
      </c>
    </row>
    <row r="106" spans="1:7" ht="63" x14ac:dyDescent="0.25">
      <c r="A106" s="28" t="s">
        <v>307</v>
      </c>
      <c r="B106" s="25" t="s">
        <v>308</v>
      </c>
      <c r="C106" s="23" t="s">
        <v>301</v>
      </c>
      <c r="D106" s="28" t="s">
        <v>309</v>
      </c>
      <c r="E106" s="23">
        <v>2021</v>
      </c>
      <c r="F106" s="108" t="s">
        <v>310</v>
      </c>
      <c r="G106" s="33" t="s">
        <v>232</v>
      </c>
    </row>
    <row r="107" spans="1:7" ht="141.75" x14ac:dyDescent="0.25">
      <c r="A107" s="17" t="s">
        <v>311</v>
      </c>
      <c r="B107" s="111" t="s">
        <v>312</v>
      </c>
      <c r="C107" s="109" t="s">
        <v>301</v>
      </c>
      <c r="D107" s="29" t="s">
        <v>820</v>
      </c>
      <c r="E107" s="109">
        <v>2021</v>
      </c>
      <c r="F107" s="110" t="s">
        <v>313</v>
      </c>
      <c r="G107" s="32" t="s">
        <v>232</v>
      </c>
    </row>
    <row r="108" spans="1:7" ht="63" x14ac:dyDescent="0.25">
      <c r="A108" s="28" t="s">
        <v>314</v>
      </c>
      <c r="B108" s="28" t="s">
        <v>821</v>
      </c>
      <c r="C108" s="23" t="s">
        <v>301</v>
      </c>
      <c r="D108" s="28" t="s">
        <v>309</v>
      </c>
      <c r="E108" s="23">
        <v>2021</v>
      </c>
      <c r="F108" s="108" t="s">
        <v>310</v>
      </c>
      <c r="G108" s="33" t="s">
        <v>232</v>
      </c>
    </row>
    <row r="109" spans="1:7" ht="47.25" x14ac:dyDescent="0.25">
      <c r="A109" s="28" t="s">
        <v>315</v>
      </c>
      <c r="B109" s="112" t="s">
        <v>316</v>
      </c>
      <c r="C109" s="109" t="s">
        <v>301</v>
      </c>
      <c r="D109" s="28" t="s">
        <v>317</v>
      </c>
      <c r="E109" s="109">
        <v>2021</v>
      </c>
      <c r="F109" s="110" t="s">
        <v>318</v>
      </c>
      <c r="G109" s="32" t="s">
        <v>232</v>
      </c>
    </row>
    <row r="110" spans="1:7" ht="63" x14ac:dyDescent="0.25">
      <c r="A110" s="144" t="s">
        <v>319</v>
      </c>
      <c r="B110" s="113" t="s">
        <v>320</v>
      </c>
      <c r="C110" s="31" t="s">
        <v>301</v>
      </c>
      <c r="D110" s="114" t="s">
        <v>321</v>
      </c>
      <c r="E110" s="31">
        <v>2021</v>
      </c>
      <c r="F110" s="115" t="s">
        <v>322</v>
      </c>
      <c r="G110" s="3" t="s">
        <v>232</v>
      </c>
    </row>
    <row r="111" spans="1:7" ht="63" x14ac:dyDescent="0.25">
      <c r="A111" s="121" t="s">
        <v>323</v>
      </c>
      <c r="B111" s="16" t="s">
        <v>324</v>
      </c>
      <c r="C111" s="11" t="s">
        <v>301</v>
      </c>
      <c r="D111" s="117" t="s">
        <v>325</v>
      </c>
      <c r="E111" s="11">
        <v>2021</v>
      </c>
      <c r="F111" s="118" t="s">
        <v>326</v>
      </c>
      <c r="G111" s="3" t="s">
        <v>232</v>
      </c>
    </row>
    <row r="112" spans="1:7" ht="78.75" x14ac:dyDescent="0.25">
      <c r="A112" s="123" t="s">
        <v>327</v>
      </c>
      <c r="B112" s="16" t="s">
        <v>328</v>
      </c>
      <c r="C112" s="11" t="s">
        <v>301</v>
      </c>
      <c r="D112" s="120" t="s">
        <v>329</v>
      </c>
      <c r="E112" s="11">
        <v>2022</v>
      </c>
      <c r="F112" s="118" t="s">
        <v>330</v>
      </c>
      <c r="G112" s="3" t="s">
        <v>232</v>
      </c>
    </row>
    <row r="113" spans="1:7" ht="78.75" x14ac:dyDescent="0.25">
      <c r="A113" s="123" t="s">
        <v>331</v>
      </c>
      <c r="B113" s="16" t="s">
        <v>332</v>
      </c>
      <c r="C113" s="11" t="s">
        <v>301</v>
      </c>
      <c r="D113" s="120" t="s">
        <v>329</v>
      </c>
      <c r="E113" s="11">
        <v>2022</v>
      </c>
      <c r="F113" s="118" t="s">
        <v>330</v>
      </c>
      <c r="G113" s="3" t="s">
        <v>232</v>
      </c>
    </row>
    <row r="114" spans="1:7" ht="31.5" x14ac:dyDescent="0.25">
      <c r="A114" s="145" t="s">
        <v>333</v>
      </c>
      <c r="B114" s="167" t="s">
        <v>334</v>
      </c>
      <c r="C114" s="167" t="s">
        <v>301</v>
      </c>
      <c r="D114" s="169" t="s">
        <v>335</v>
      </c>
      <c r="E114" s="171">
        <v>2022</v>
      </c>
      <c r="F114" s="173">
        <v>3056120</v>
      </c>
      <c r="G114" s="3" t="s">
        <v>232</v>
      </c>
    </row>
    <row r="115" spans="1:7" ht="31.5" x14ac:dyDescent="0.25">
      <c r="A115" s="123" t="s">
        <v>336</v>
      </c>
      <c r="B115" s="168"/>
      <c r="C115" s="168"/>
      <c r="D115" s="170"/>
      <c r="E115" s="172"/>
      <c r="F115" s="173"/>
      <c r="G115" s="3" t="s">
        <v>232</v>
      </c>
    </row>
    <row r="116" spans="1:7" ht="47.25" x14ac:dyDescent="0.25">
      <c r="A116" s="121" t="s">
        <v>337</v>
      </c>
      <c r="B116" s="121" t="s">
        <v>338</v>
      </c>
      <c r="C116" s="11" t="s">
        <v>301</v>
      </c>
      <c r="D116" s="122" t="s">
        <v>822</v>
      </c>
      <c r="E116" s="11">
        <v>2022</v>
      </c>
      <c r="F116" s="118" t="s">
        <v>339</v>
      </c>
      <c r="G116" s="3" t="s">
        <v>232</v>
      </c>
    </row>
    <row r="117" spans="1:7" ht="31.5" x14ac:dyDescent="0.25">
      <c r="A117" s="116"/>
      <c r="B117" s="14"/>
      <c r="C117" s="11"/>
      <c r="D117" s="122"/>
      <c r="E117" s="11"/>
      <c r="F117" s="118"/>
      <c r="G117" s="3" t="s">
        <v>232</v>
      </c>
    </row>
    <row r="118" spans="1:7" ht="63" x14ac:dyDescent="0.25">
      <c r="A118" s="119" t="s">
        <v>340</v>
      </c>
      <c r="B118" s="123" t="s">
        <v>341</v>
      </c>
      <c r="C118" s="11" t="s">
        <v>301</v>
      </c>
      <c r="D118" s="120" t="s">
        <v>342</v>
      </c>
      <c r="E118" s="11">
        <v>2022</v>
      </c>
      <c r="F118" s="118" t="s">
        <v>326</v>
      </c>
      <c r="G118" s="3" t="s">
        <v>232</v>
      </c>
    </row>
    <row r="119" spans="1:7" ht="63" x14ac:dyDescent="0.25">
      <c r="A119" s="116" t="s">
        <v>823</v>
      </c>
      <c r="B119" s="16" t="s">
        <v>343</v>
      </c>
      <c r="C119" s="11" t="s">
        <v>301</v>
      </c>
      <c r="D119" s="120" t="s">
        <v>342</v>
      </c>
      <c r="E119" s="11">
        <v>2022</v>
      </c>
      <c r="F119" s="118" t="s">
        <v>326</v>
      </c>
      <c r="G119" s="3" t="s">
        <v>232</v>
      </c>
    </row>
    <row r="120" spans="1:7" ht="47.25" x14ac:dyDescent="0.25">
      <c r="A120" s="1" t="s">
        <v>344</v>
      </c>
      <c r="B120" s="5" t="s">
        <v>345</v>
      </c>
      <c r="C120" s="11" t="s">
        <v>301</v>
      </c>
      <c r="D120" s="124" t="s">
        <v>346</v>
      </c>
      <c r="E120" s="11">
        <v>2022</v>
      </c>
      <c r="F120" s="118" t="s">
        <v>347</v>
      </c>
      <c r="G120" s="3" t="s">
        <v>232</v>
      </c>
    </row>
    <row r="121" spans="1:7" ht="31.5" x14ac:dyDescent="0.25">
      <c r="A121" s="5" t="s">
        <v>348</v>
      </c>
      <c r="B121" s="5" t="s">
        <v>349</v>
      </c>
      <c r="C121" s="10" t="s">
        <v>350</v>
      </c>
      <c r="D121" s="5" t="s">
        <v>351</v>
      </c>
      <c r="E121" s="125">
        <v>2022</v>
      </c>
      <c r="F121" s="125"/>
      <c r="G121" s="3" t="s">
        <v>232</v>
      </c>
    </row>
    <row r="122" spans="1:7" ht="47.25" x14ac:dyDescent="0.25">
      <c r="A122" s="5" t="s">
        <v>352</v>
      </c>
      <c r="B122" s="5" t="s">
        <v>353</v>
      </c>
      <c r="C122" s="10" t="s">
        <v>350</v>
      </c>
      <c r="D122" s="5" t="s">
        <v>354</v>
      </c>
      <c r="E122" s="10">
        <v>2022</v>
      </c>
      <c r="F122" s="10"/>
      <c r="G122" s="3" t="s">
        <v>232</v>
      </c>
    </row>
    <row r="123" spans="1:7" ht="47.25" x14ac:dyDescent="0.25">
      <c r="A123" s="5" t="s">
        <v>355</v>
      </c>
      <c r="B123" s="5" t="s">
        <v>356</v>
      </c>
      <c r="C123" s="10" t="s">
        <v>350</v>
      </c>
      <c r="D123" s="5" t="s">
        <v>357</v>
      </c>
      <c r="E123" s="10">
        <v>2022</v>
      </c>
      <c r="F123" s="10"/>
      <c r="G123" s="3" t="s">
        <v>232</v>
      </c>
    </row>
    <row r="124" spans="1:7" ht="47.25" x14ac:dyDescent="0.25">
      <c r="A124" s="5" t="s">
        <v>358</v>
      </c>
      <c r="B124" s="5" t="s">
        <v>359</v>
      </c>
      <c r="C124" s="10" t="s">
        <v>350</v>
      </c>
      <c r="D124" s="5" t="s">
        <v>360</v>
      </c>
      <c r="E124" s="10">
        <v>2022</v>
      </c>
      <c r="F124" s="10"/>
      <c r="G124" s="3" t="s">
        <v>232</v>
      </c>
    </row>
    <row r="125" spans="1:7" ht="63" x14ac:dyDescent="0.25">
      <c r="A125" s="5" t="s">
        <v>361</v>
      </c>
      <c r="B125" s="5" t="s">
        <v>362</v>
      </c>
      <c r="C125" s="10" t="s">
        <v>350</v>
      </c>
      <c r="D125" s="5" t="s">
        <v>363</v>
      </c>
      <c r="E125" s="10">
        <v>2022</v>
      </c>
      <c r="F125" s="10"/>
      <c r="G125" s="3" t="s">
        <v>232</v>
      </c>
    </row>
    <row r="126" spans="1:7" ht="47.25" x14ac:dyDescent="0.25">
      <c r="A126" s="5" t="s">
        <v>364</v>
      </c>
      <c r="B126" s="5" t="s">
        <v>365</v>
      </c>
      <c r="C126" s="10" t="s">
        <v>350</v>
      </c>
      <c r="D126" s="5" t="s">
        <v>366</v>
      </c>
      <c r="E126" s="10">
        <v>2022</v>
      </c>
      <c r="F126" s="10"/>
      <c r="G126" s="3" t="s">
        <v>232</v>
      </c>
    </row>
    <row r="127" spans="1:7" ht="31.5" x14ac:dyDescent="0.25">
      <c r="A127" s="5" t="s">
        <v>367</v>
      </c>
      <c r="B127" s="5" t="s">
        <v>368</v>
      </c>
      <c r="C127" s="10" t="s">
        <v>350</v>
      </c>
      <c r="D127" s="5" t="s">
        <v>369</v>
      </c>
      <c r="E127" s="10">
        <v>2022</v>
      </c>
      <c r="F127" s="10"/>
      <c r="G127" s="3" t="s">
        <v>232</v>
      </c>
    </row>
    <row r="128" spans="1:7" ht="47.25" x14ac:dyDescent="0.25">
      <c r="A128" s="5" t="s">
        <v>370</v>
      </c>
      <c r="B128" s="5" t="s">
        <v>371</v>
      </c>
      <c r="C128" s="10" t="s">
        <v>350</v>
      </c>
      <c r="D128" s="5" t="s">
        <v>372</v>
      </c>
      <c r="E128" s="10">
        <v>2022</v>
      </c>
      <c r="F128" s="10"/>
      <c r="G128" s="3" t="s">
        <v>232</v>
      </c>
    </row>
    <row r="129" spans="1:7" ht="47.25" x14ac:dyDescent="0.25">
      <c r="A129" s="5" t="s">
        <v>373</v>
      </c>
      <c r="B129" s="5" t="s">
        <v>374</v>
      </c>
      <c r="C129" s="10" t="s">
        <v>350</v>
      </c>
      <c r="D129" s="5" t="s">
        <v>375</v>
      </c>
      <c r="E129" s="10">
        <v>2022</v>
      </c>
      <c r="F129" s="10"/>
      <c r="G129" s="3" t="s">
        <v>232</v>
      </c>
    </row>
    <row r="130" spans="1:7" ht="47.25" x14ac:dyDescent="0.25">
      <c r="A130" s="5" t="s">
        <v>376</v>
      </c>
      <c r="B130" s="5" t="s">
        <v>377</v>
      </c>
      <c r="C130" s="10" t="s">
        <v>350</v>
      </c>
      <c r="D130" s="5" t="s">
        <v>378</v>
      </c>
      <c r="E130" s="10">
        <v>2022</v>
      </c>
      <c r="F130" s="10"/>
      <c r="G130" s="3" t="s">
        <v>232</v>
      </c>
    </row>
    <row r="131" spans="1:7" ht="63" x14ac:dyDescent="0.25">
      <c r="A131" s="5" t="s">
        <v>379</v>
      </c>
      <c r="B131" s="5" t="s">
        <v>380</v>
      </c>
      <c r="C131" s="10" t="s">
        <v>350</v>
      </c>
      <c r="D131" s="5" t="s">
        <v>381</v>
      </c>
      <c r="E131" s="10">
        <v>2022</v>
      </c>
      <c r="F131" s="10"/>
      <c r="G131" s="3" t="s">
        <v>232</v>
      </c>
    </row>
    <row r="132" spans="1:7" ht="31.5" x14ac:dyDescent="0.25">
      <c r="A132" s="5" t="s">
        <v>382</v>
      </c>
      <c r="B132" s="5" t="s">
        <v>383</v>
      </c>
      <c r="C132" s="10" t="s">
        <v>350</v>
      </c>
      <c r="D132" s="5" t="s">
        <v>384</v>
      </c>
      <c r="E132" s="10">
        <v>2022</v>
      </c>
      <c r="F132" s="10"/>
      <c r="G132" s="3" t="s">
        <v>232</v>
      </c>
    </row>
    <row r="133" spans="1:7" ht="63" x14ac:dyDescent="0.25">
      <c r="A133" s="5" t="s">
        <v>385</v>
      </c>
      <c r="B133" s="5" t="s">
        <v>386</v>
      </c>
      <c r="C133" s="10" t="s">
        <v>350</v>
      </c>
      <c r="D133" s="5" t="s">
        <v>387</v>
      </c>
      <c r="E133" s="10">
        <v>2022</v>
      </c>
      <c r="F133" s="10"/>
      <c r="G133" s="3" t="s">
        <v>232</v>
      </c>
    </row>
    <row r="134" spans="1:7" ht="78.75" x14ac:dyDescent="0.25">
      <c r="A134" s="5" t="s">
        <v>388</v>
      </c>
      <c r="B134" s="5" t="s">
        <v>389</v>
      </c>
      <c r="C134" s="10" t="s">
        <v>350</v>
      </c>
      <c r="D134" s="5" t="s">
        <v>390</v>
      </c>
      <c r="E134" s="10">
        <v>2022</v>
      </c>
      <c r="F134" s="10"/>
      <c r="G134" s="3" t="s">
        <v>232</v>
      </c>
    </row>
    <row r="135" spans="1:7" ht="47.25" x14ac:dyDescent="0.25">
      <c r="A135" s="5" t="s">
        <v>391</v>
      </c>
      <c r="B135" s="5" t="s">
        <v>392</v>
      </c>
      <c r="C135" s="10" t="s">
        <v>350</v>
      </c>
      <c r="D135" s="5" t="s">
        <v>393</v>
      </c>
      <c r="E135" s="10">
        <v>2022</v>
      </c>
      <c r="F135" s="10"/>
      <c r="G135" s="3" t="s">
        <v>232</v>
      </c>
    </row>
    <row r="136" spans="1:7" ht="47.25" x14ac:dyDescent="0.25">
      <c r="A136" s="5" t="s">
        <v>394</v>
      </c>
      <c r="B136" s="5" t="s">
        <v>395</v>
      </c>
      <c r="C136" s="10" t="s">
        <v>350</v>
      </c>
      <c r="D136" s="5" t="s">
        <v>396</v>
      </c>
      <c r="E136" s="10">
        <v>2022</v>
      </c>
      <c r="F136" s="10"/>
      <c r="G136" s="3" t="s">
        <v>232</v>
      </c>
    </row>
    <row r="137" spans="1:7" ht="47.25" x14ac:dyDescent="0.25">
      <c r="A137" s="5" t="s">
        <v>397</v>
      </c>
      <c r="B137" s="5" t="s">
        <v>398</v>
      </c>
      <c r="C137" s="10" t="s">
        <v>350</v>
      </c>
      <c r="D137" s="5" t="s">
        <v>399</v>
      </c>
      <c r="E137" s="10">
        <v>2021</v>
      </c>
      <c r="F137" s="10"/>
      <c r="G137" s="3" t="s">
        <v>232</v>
      </c>
    </row>
    <row r="138" spans="1:7" ht="47.25" x14ac:dyDescent="0.25">
      <c r="A138" s="5" t="s">
        <v>400</v>
      </c>
      <c r="B138" s="5" t="s">
        <v>401</v>
      </c>
      <c r="C138" s="10" t="s">
        <v>350</v>
      </c>
      <c r="D138" s="5" t="s">
        <v>402</v>
      </c>
      <c r="E138" s="10">
        <v>2021</v>
      </c>
      <c r="F138" s="10"/>
      <c r="G138" s="3" t="s">
        <v>232</v>
      </c>
    </row>
    <row r="139" spans="1:7" ht="63" x14ac:dyDescent="0.25">
      <c r="A139" s="5" t="s">
        <v>403</v>
      </c>
      <c r="B139" s="5" t="s">
        <v>404</v>
      </c>
      <c r="C139" s="10" t="s">
        <v>350</v>
      </c>
      <c r="D139" s="5" t="s">
        <v>405</v>
      </c>
      <c r="E139" s="10">
        <v>2021</v>
      </c>
      <c r="F139" s="10"/>
      <c r="G139" s="3" t="s">
        <v>232</v>
      </c>
    </row>
    <row r="140" spans="1:7" ht="31.5" x14ac:dyDescent="0.25">
      <c r="A140" s="5" t="s">
        <v>406</v>
      </c>
      <c r="B140" s="5" t="s">
        <v>407</v>
      </c>
      <c r="C140" s="10" t="s">
        <v>350</v>
      </c>
      <c r="D140" s="5" t="s">
        <v>408</v>
      </c>
      <c r="E140" s="10">
        <v>2021</v>
      </c>
      <c r="F140" s="10"/>
      <c r="G140" s="3" t="s">
        <v>232</v>
      </c>
    </row>
    <row r="141" spans="1:7" ht="31.5" x14ac:dyDescent="0.25">
      <c r="A141" s="5" t="s">
        <v>409</v>
      </c>
      <c r="B141" s="5" t="s">
        <v>410</v>
      </c>
      <c r="C141" s="10" t="s">
        <v>350</v>
      </c>
      <c r="D141" s="5" t="s">
        <v>411</v>
      </c>
      <c r="E141" s="10">
        <v>2021</v>
      </c>
      <c r="F141" s="10"/>
      <c r="G141" s="3" t="s">
        <v>232</v>
      </c>
    </row>
    <row r="142" spans="1:7" ht="47.25" x14ac:dyDescent="0.25">
      <c r="A142" s="5" t="s">
        <v>412</v>
      </c>
      <c r="B142" s="5" t="s">
        <v>413</v>
      </c>
      <c r="C142" s="10" t="s">
        <v>350</v>
      </c>
      <c r="D142" s="5" t="s">
        <v>414</v>
      </c>
      <c r="E142" s="10">
        <v>2021</v>
      </c>
      <c r="F142" s="10"/>
      <c r="G142" s="3" t="s">
        <v>232</v>
      </c>
    </row>
    <row r="143" spans="1:7" ht="31.5" x14ac:dyDescent="0.25">
      <c r="A143" s="5" t="s">
        <v>415</v>
      </c>
      <c r="B143" s="5" t="s">
        <v>416</v>
      </c>
      <c r="C143" s="10" t="s">
        <v>350</v>
      </c>
      <c r="D143" s="5" t="s">
        <v>417</v>
      </c>
      <c r="E143" s="10">
        <v>2021</v>
      </c>
      <c r="F143" s="10"/>
      <c r="G143" s="3" t="s">
        <v>232</v>
      </c>
    </row>
    <row r="144" spans="1:7" ht="31.5" x14ac:dyDescent="0.25">
      <c r="A144" s="5" t="s">
        <v>418</v>
      </c>
      <c r="B144" s="5" t="s">
        <v>419</v>
      </c>
      <c r="C144" s="10" t="s">
        <v>350</v>
      </c>
      <c r="D144" s="5" t="s">
        <v>420</v>
      </c>
      <c r="E144" s="10">
        <v>2021</v>
      </c>
      <c r="F144" s="10"/>
      <c r="G144" s="3" t="s">
        <v>232</v>
      </c>
    </row>
    <row r="145" spans="1:7" ht="47.25" x14ac:dyDescent="0.25">
      <c r="A145" s="5" t="s">
        <v>421</v>
      </c>
      <c r="B145" s="5" t="s">
        <v>422</v>
      </c>
      <c r="C145" s="10" t="s">
        <v>350</v>
      </c>
      <c r="D145" s="5" t="s">
        <v>423</v>
      </c>
      <c r="E145" s="10">
        <v>2021</v>
      </c>
      <c r="F145" s="10"/>
      <c r="G145" s="3" t="s">
        <v>232</v>
      </c>
    </row>
    <row r="146" spans="1:7" ht="47.25" x14ac:dyDescent="0.25">
      <c r="A146" s="5" t="s">
        <v>424</v>
      </c>
      <c r="B146" s="5" t="s">
        <v>425</v>
      </c>
      <c r="C146" s="10" t="s">
        <v>350</v>
      </c>
      <c r="D146" s="5" t="s">
        <v>426</v>
      </c>
      <c r="E146" s="10">
        <v>2021</v>
      </c>
      <c r="F146" s="10"/>
      <c r="G146" s="3" t="s">
        <v>232</v>
      </c>
    </row>
    <row r="147" spans="1:7" ht="47.25" x14ac:dyDescent="0.25">
      <c r="A147" s="5" t="s">
        <v>427</v>
      </c>
      <c r="B147" s="5" t="s">
        <v>428</v>
      </c>
      <c r="C147" s="10" t="s">
        <v>350</v>
      </c>
      <c r="D147" s="5" t="s">
        <v>429</v>
      </c>
      <c r="E147" s="10">
        <v>2021</v>
      </c>
      <c r="F147" s="10"/>
      <c r="G147" s="3" t="s">
        <v>232</v>
      </c>
    </row>
    <row r="148" spans="1:7" ht="47.25" x14ac:dyDescent="0.25">
      <c r="A148" s="5" t="s">
        <v>430</v>
      </c>
      <c r="B148" s="5" t="s">
        <v>431</v>
      </c>
      <c r="C148" s="10" t="s">
        <v>350</v>
      </c>
      <c r="D148" s="5" t="s">
        <v>432</v>
      </c>
      <c r="E148" s="10">
        <v>2021</v>
      </c>
      <c r="F148" s="10"/>
      <c r="G148" s="3" t="s">
        <v>232</v>
      </c>
    </row>
    <row r="149" spans="1:7" ht="47.25" x14ac:dyDescent="0.25">
      <c r="A149" s="5" t="s">
        <v>433</v>
      </c>
      <c r="B149" s="5" t="s">
        <v>434</v>
      </c>
      <c r="C149" s="10" t="s">
        <v>350</v>
      </c>
      <c r="D149" s="5" t="s">
        <v>435</v>
      </c>
      <c r="E149" s="10">
        <v>2021</v>
      </c>
      <c r="F149" s="10"/>
      <c r="G149" s="3" t="s">
        <v>232</v>
      </c>
    </row>
    <row r="150" spans="1:7" ht="47.25" x14ac:dyDescent="0.25">
      <c r="A150" s="5" t="s">
        <v>436</v>
      </c>
      <c r="B150" s="5" t="s">
        <v>437</v>
      </c>
      <c r="C150" s="10" t="s">
        <v>350</v>
      </c>
      <c r="D150" s="5" t="s">
        <v>438</v>
      </c>
      <c r="E150" s="10">
        <v>2021</v>
      </c>
      <c r="F150" s="10"/>
      <c r="G150" s="3" t="s">
        <v>232</v>
      </c>
    </row>
    <row r="151" spans="1:7" ht="47.25" x14ac:dyDescent="0.25">
      <c r="A151" s="5" t="s">
        <v>439</v>
      </c>
      <c r="B151" s="5" t="s">
        <v>440</v>
      </c>
      <c r="C151" s="10" t="s">
        <v>350</v>
      </c>
      <c r="D151" s="5" t="s">
        <v>441</v>
      </c>
      <c r="E151" s="10">
        <v>2021</v>
      </c>
      <c r="F151" s="10"/>
      <c r="G151" s="3" t="s">
        <v>232</v>
      </c>
    </row>
    <row r="152" spans="1:7" ht="47.25" x14ac:dyDescent="0.25">
      <c r="A152" s="5" t="s">
        <v>442</v>
      </c>
      <c r="B152" s="5" t="s">
        <v>443</v>
      </c>
      <c r="C152" s="10" t="s">
        <v>350</v>
      </c>
      <c r="D152" s="5" t="s">
        <v>444</v>
      </c>
      <c r="E152" s="10">
        <v>2021</v>
      </c>
      <c r="F152" s="10"/>
      <c r="G152" s="3" t="s">
        <v>232</v>
      </c>
    </row>
    <row r="153" spans="1:7" ht="63" x14ac:dyDescent="0.25">
      <c r="A153" s="5" t="s">
        <v>445</v>
      </c>
      <c r="B153" s="5" t="s">
        <v>446</v>
      </c>
      <c r="C153" s="10" t="s">
        <v>350</v>
      </c>
      <c r="D153" s="5" t="s">
        <v>447</v>
      </c>
      <c r="E153" s="10">
        <v>2021</v>
      </c>
      <c r="F153" s="10"/>
      <c r="G153" s="3" t="s">
        <v>232</v>
      </c>
    </row>
    <row r="154" spans="1:7" ht="63" x14ac:dyDescent="0.25">
      <c r="A154" s="5" t="s">
        <v>448</v>
      </c>
      <c r="B154" s="5" t="s">
        <v>449</v>
      </c>
      <c r="C154" s="10" t="s">
        <v>350</v>
      </c>
      <c r="D154" s="5" t="s">
        <v>450</v>
      </c>
      <c r="E154" s="10">
        <v>2021</v>
      </c>
      <c r="F154" s="10"/>
      <c r="G154" s="3" t="s">
        <v>232</v>
      </c>
    </row>
    <row r="155" spans="1:7" ht="47.25" x14ac:dyDescent="0.25">
      <c r="A155" s="5" t="s">
        <v>451</v>
      </c>
      <c r="B155" s="5" t="s">
        <v>452</v>
      </c>
      <c r="C155" s="10" t="s">
        <v>350</v>
      </c>
      <c r="D155" s="5" t="s">
        <v>453</v>
      </c>
      <c r="E155" s="10">
        <v>2021</v>
      </c>
      <c r="F155" s="10"/>
      <c r="G155" s="3" t="s">
        <v>232</v>
      </c>
    </row>
    <row r="156" spans="1:7" ht="47.25" x14ac:dyDescent="0.25">
      <c r="A156" s="5" t="s">
        <v>454</v>
      </c>
      <c r="B156" s="5" t="s">
        <v>455</v>
      </c>
      <c r="C156" s="10" t="s">
        <v>350</v>
      </c>
      <c r="D156" s="5" t="s">
        <v>456</v>
      </c>
      <c r="E156" s="10">
        <v>2021</v>
      </c>
      <c r="F156" s="10"/>
      <c r="G156" s="3" t="s">
        <v>232</v>
      </c>
    </row>
    <row r="157" spans="1:7" ht="31.5" x14ac:dyDescent="0.25">
      <c r="A157" s="5" t="s">
        <v>457</v>
      </c>
      <c r="B157" s="5" t="s">
        <v>458</v>
      </c>
      <c r="C157" s="10" t="s">
        <v>350</v>
      </c>
      <c r="D157" s="5" t="s">
        <v>459</v>
      </c>
      <c r="E157" s="10">
        <v>2021</v>
      </c>
      <c r="F157" s="10"/>
      <c r="G157" s="3" t="s">
        <v>232</v>
      </c>
    </row>
    <row r="158" spans="1:7" ht="31.5" x14ac:dyDescent="0.25">
      <c r="A158" s="5" t="s">
        <v>460</v>
      </c>
      <c r="B158" s="5" t="s">
        <v>349</v>
      </c>
      <c r="C158" s="10" t="s">
        <v>350</v>
      </c>
      <c r="D158" s="5" t="s">
        <v>461</v>
      </c>
      <c r="E158" s="10">
        <v>2021</v>
      </c>
      <c r="F158" s="10"/>
      <c r="G158" s="3" t="s">
        <v>232</v>
      </c>
    </row>
    <row r="159" spans="1:7" ht="47.25" x14ac:dyDescent="0.25">
      <c r="A159" s="5" t="s">
        <v>462</v>
      </c>
      <c r="B159" s="5" t="s">
        <v>463</v>
      </c>
      <c r="C159" s="10" t="s">
        <v>350</v>
      </c>
      <c r="D159" s="5" t="s">
        <v>464</v>
      </c>
      <c r="E159" s="10">
        <v>2021</v>
      </c>
      <c r="F159" s="10"/>
      <c r="G159" s="3" t="s">
        <v>232</v>
      </c>
    </row>
    <row r="160" spans="1:7" ht="47.25" x14ac:dyDescent="0.25">
      <c r="A160" s="5" t="s">
        <v>465</v>
      </c>
      <c r="B160" s="5" t="s">
        <v>466</v>
      </c>
      <c r="C160" s="10" t="s">
        <v>350</v>
      </c>
      <c r="D160" s="5" t="s">
        <v>467</v>
      </c>
      <c r="E160" s="10">
        <v>2021</v>
      </c>
      <c r="F160" s="10"/>
      <c r="G160" s="3" t="s">
        <v>232</v>
      </c>
    </row>
    <row r="161" spans="1:7" ht="47.25" x14ac:dyDescent="0.25">
      <c r="A161" s="5" t="s">
        <v>468</v>
      </c>
      <c r="B161" s="5" t="s">
        <v>469</v>
      </c>
      <c r="C161" s="10" t="s">
        <v>350</v>
      </c>
      <c r="D161" s="5" t="s">
        <v>470</v>
      </c>
      <c r="E161" s="10">
        <v>2021</v>
      </c>
      <c r="F161" s="10"/>
      <c r="G161" s="3" t="s">
        <v>232</v>
      </c>
    </row>
    <row r="162" spans="1:7" ht="47.25" x14ac:dyDescent="0.25">
      <c r="A162" s="5" t="s">
        <v>471</v>
      </c>
      <c r="B162" s="5" t="s">
        <v>472</v>
      </c>
      <c r="C162" s="10" t="s">
        <v>350</v>
      </c>
      <c r="D162" s="5" t="s">
        <v>473</v>
      </c>
      <c r="E162" s="10">
        <v>2021</v>
      </c>
      <c r="F162" s="10"/>
      <c r="G162" s="3" t="s">
        <v>232</v>
      </c>
    </row>
    <row r="163" spans="1:7" ht="47.25" x14ac:dyDescent="0.25">
      <c r="A163" s="5" t="s">
        <v>474</v>
      </c>
      <c r="B163" s="5" t="s">
        <v>475</v>
      </c>
      <c r="C163" s="10" t="s">
        <v>350</v>
      </c>
      <c r="D163" s="5" t="s">
        <v>476</v>
      </c>
      <c r="E163" s="10">
        <v>2021</v>
      </c>
      <c r="F163" s="10"/>
      <c r="G163" s="3" t="s">
        <v>232</v>
      </c>
    </row>
    <row r="164" spans="1:7" ht="47.25" x14ac:dyDescent="0.25">
      <c r="A164" s="5" t="s">
        <v>477</v>
      </c>
      <c r="B164" s="5" t="s">
        <v>472</v>
      </c>
      <c r="C164" s="10" t="s">
        <v>350</v>
      </c>
      <c r="D164" s="5" t="s">
        <v>478</v>
      </c>
      <c r="E164" s="10">
        <v>2021</v>
      </c>
      <c r="F164" s="10"/>
      <c r="G164" s="3" t="s">
        <v>232</v>
      </c>
    </row>
    <row r="165" spans="1:7" ht="47.25" x14ac:dyDescent="0.25">
      <c r="A165" s="5" t="s">
        <v>479</v>
      </c>
      <c r="B165" s="5" t="s">
        <v>480</v>
      </c>
      <c r="C165" s="10" t="s">
        <v>350</v>
      </c>
      <c r="D165" s="5" t="s">
        <v>481</v>
      </c>
      <c r="E165" s="10">
        <v>2021</v>
      </c>
      <c r="F165" s="10"/>
      <c r="G165" s="3" t="s">
        <v>232</v>
      </c>
    </row>
    <row r="166" spans="1:7" ht="47.25" x14ac:dyDescent="0.25">
      <c r="A166" s="5" t="s">
        <v>482</v>
      </c>
      <c r="B166" s="5" t="s">
        <v>483</v>
      </c>
      <c r="C166" s="10" t="s">
        <v>350</v>
      </c>
      <c r="D166" s="5" t="s">
        <v>484</v>
      </c>
      <c r="E166" s="10">
        <v>2021</v>
      </c>
      <c r="F166" s="10"/>
      <c r="G166" s="3" t="s">
        <v>232</v>
      </c>
    </row>
    <row r="167" spans="1:7" ht="47.25" x14ac:dyDescent="0.25">
      <c r="A167" s="5" t="s">
        <v>485</v>
      </c>
      <c r="B167" s="5" t="s">
        <v>486</v>
      </c>
      <c r="C167" s="10" t="s">
        <v>350</v>
      </c>
      <c r="D167" s="5" t="s">
        <v>487</v>
      </c>
      <c r="E167" s="10">
        <v>2021</v>
      </c>
      <c r="F167" s="10"/>
      <c r="G167" s="3" t="s">
        <v>232</v>
      </c>
    </row>
    <row r="168" spans="1:7" ht="31.5" x14ac:dyDescent="0.25">
      <c r="A168" s="5" t="s">
        <v>185</v>
      </c>
      <c r="B168" s="5" t="s">
        <v>488</v>
      </c>
      <c r="C168" s="10" t="s">
        <v>350</v>
      </c>
      <c r="D168" s="5" t="s">
        <v>489</v>
      </c>
      <c r="E168" s="10">
        <v>2021</v>
      </c>
      <c r="F168" s="10"/>
      <c r="G168" s="3" t="s">
        <v>232</v>
      </c>
    </row>
    <row r="169" spans="1:7" ht="47.25" x14ac:dyDescent="0.25">
      <c r="A169" s="5" t="s">
        <v>490</v>
      </c>
      <c r="B169" s="5" t="s">
        <v>491</v>
      </c>
      <c r="C169" s="10" t="s">
        <v>350</v>
      </c>
      <c r="D169" s="5" t="s">
        <v>492</v>
      </c>
      <c r="E169" s="10">
        <v>2021</v>
      </c>
      <c r="F169" s="10"/>
      <c r="G169" s="3" t="s">
        <v>232</v>
      </c>
    </row>
    <row r="170" spans="1:7" ht="31.5" x14ac:dyDescent="0.25">
      <c r="A170" s="5" t="s">
        <v>493</v>
      </c>
      <c r="B170" s="5" t="s">
        <v>494</v>
      </c>
      <c r="C170" s="10" t="s">
        <v>350</v>
      </c>
      <c r="D170" s="5" t="s">
        <v>495</v>
      </c>
      <c r="E170" s="10">
        <v>2021</v>
      </c>
      <c r="F170" s="10"/>
      <c r="G170" s="3" t="s">
        <v>232</v>
      </c>
    </row>
    <row r="171" spans="1:7" ht="47.25" x14ac:dyDescent="0.25">
      <c r="A171" s="5" t="s">
        <v>496</v>
      </c>
      <c r="B171" s="5" t="s">
        <v>497</v>
      </c>
      <c r="C171" s="10" t="s">
        <v>350</v>
      </c>
      <c r="D171" s="5" t="s">
        <v>498</v>
      </c>
      <c r="E171" s="10">
        <v>2021</v>
      </c>
      <c r="F171" s="10"/>
      <c r="G171" s="3" t="s">
        <v>232</v>
      </c>
    </row>
    <row r="172" spans="1:7" ht="31.5" x14ac:dyDescent="0.25">
      <c r="A172" s="5" t="s">
        <v>499</v>
      </c>
      <c r="B172" s="5" t="s">
        <v>500</v>
      </c>
      <c r="C172" s="10" t="s">
        <v>350</v>
      </c>
      <c r="D172" s="5" t="s">
        <v>501</v>
      </c>
      <c r="E172" s="10">
        <v>2021</v>
      </c>
      <c r="F172" s="10"/>
      <c r="G172" s="3" t="s">
        <v>232</v>
      </c>
    </row>
    <row r="173" spans="1:7" ht="47.25" x14ac:dyDescent="0.25">
      <c r="A173" s="5" t="s">
        <v>502</v>
      </c>
      <c r="B173" s="5" t="s">
        <v>503</v>
      </c>
      <c r="C173" s="10" t="s">
        <v>350</v>
      </c>
      <c r="D173" s="5" t="s">
        <v>504</v>
      </c>
      <c r="E173" s="10">
        <v>2021</v>
      </c>
      <c r="F173" s="10"/>
      <c r="G173" s="3" t="s">
        <v>232</v>
      </c>
    </row>
    <row r="174" spans="1:7" ht="47.25" x14ac:dyDescent="0.25">
      <c r="A174" s="5" t="s">
        <v>505</v>
      </c>
      <c r="B174" s="5" t="s">
        <v>506</v>
      </c>
      <c r="C174" s="10" t="s">
        <v>350</v>
      </c>
      <c r="D174" s="5" t="s">
        <v>507</v>
      </c>
      <c r="E174" s="10">
        <v>2021</v>
      </c>
      <c r="F174" s="10"/>
      <c r="G174" s="3" t="s">
        <v>232</v>
      </c>
    </row>
    <row r="175" spans="1:7" ht="47.25" x14ac:dyDescent="0.25">
      <c r="A175" s="5" t="s">
        <v>508</v>
      </c>
      <c r="B175" s="5" t="s">
        <v>509</v>
      </c>
      <c r="C175" s="10" t="s">
        <v>350</v>
      </c>
      <c r="D175" s="5" t="s">
        <v>510</v>
      </c>
      <c r="E175" s="10">
        <v>2021</v>
      </c>
      <c r="F175" s="10"/>
      <c r="G175" s="3" t="s">
        <v>232</v>
      </c>
    </row>
    <row r="176" spans="1:7" ht="31.5" x14ac:dyDescent="0.25">
      <c r="A176" s="5" t="s">
        <v>511</v>
      </c>
      <c r="B176" s="5" t="s">
        <v>512</v>
      </c>
      <c r="C176" s="10" t="s">
        <v>350</v>
      </c>
      <c r="D176" s="5" t="s">
        <v>513</v>
      </c>
      <c r="E176" s="10">
        <v>2021</v>
      </c>
      <c r="F176" s="10"/>
      <c r="G176" s="3" t="s">
        <v>232</v>
      </c>
    </row>
    <row r="177" spans="1:7" ht="31.5" x14ac:dyDescent="0.25">
      <c r="A177" s="5" t="s">
        <v>514</v>
      </c>
      <c r="B177" s="5" t="s">
        <v>515</v>
      </c>
      <c r="C177" s="10" t="s">
        <v>350</v>
      </c>
      <c r="D177" s="5" t="s">
        <v>516</v>
      </c>
      <c r="E177" s="10">
        <v>2021</v>
      </c>
      <c r="F177" s="10"/>
      <c r="G177" s="3" t="s">
        <v>232</v>
      </c>
    </row>
    <row r="178" spans="1:7" ht="31.5" x14ac:dyDescent="0.25">
      <c r="A178" s="5" t="s">
        <v>517</v>
      </c>
      <c r="B178" s="5" t="s">
        <v>518</v>
      </c>
      <c r="C178" s="10" t="s">
        <v>350</v>
      </c>
      <c r="D178" s="5" t="s">
        <v>519</v>
      </c>
      <c r="E178" s="10">
        <v>2021</v>
      </c>
      <c r="F178" s="10"/>
      <c r="G178" s="3" t="s">
        <v>232</v>
      </c>
    </row>
    <row r="179" spans="1:7" ht="47.25" x14ac:dyDescent="0.25">
      <c r="A179" s="5" t="s">
        <v>520</v>
      </c>
      <c r="B179" s="5" t="s">
        <v>521</v>
      </c>
      <c r="C179" s="10" t="s">
        <v>350</v>
      </c>
      <c r="D179" s="5" t="s">
        <v>522</v>
      </c>
      <c r="E179" s="10">
        <v>2021</v>
      </c>
      <c r="F179" s="10"/>
      <c r="G179" s="3" t="s">
        <v>232</v>
      </c>
    </row>
    <row r="180" spans="1:7" ht="31.5" x14ac:dyDescent="0.25">
      <c r="A180" s="5" t="s">
        <v>523</v>
      </c>
      <c r="B180" s="5" t="s">
        <v>524</v>
      </c>
      <c r="C180" s="10" t="s">
        <v>350</v>
      </c>
      <c r="D180" s="5" t="s">
        <v>525</v>
      </c>
      <c r="E180" s="10">
        <v>2021</v>
      </c>
      <c r="F180" s="10"/>
      <c r="G180" s="3" t="s">
        <v>232</v>
      </c>
    </row>
    <row r="181" spans="1:7" ht="47.25" x14ac:dyDescent="0.25">
      <c r="A181" s="5" t="s">
        <v>526</v>
      </c>
      <c r="B181" s="5" t="s">
        <v>527</v>
      </c>
      <c r="C181" s="10" t="s">
        <v>350</v>
      </c>
      <c r="D181" s="5" t="s">
        <v>528</v>
      </c>
      <c r="E181" s="10">
        <v>2021</v>
      </c>
      <c r="F181" s="10"/>
      <c r="G181" s="3" t="s">
        <v>232</v>
      </c>
    </row>
    <row r="182" spans="1:7" ht="31.5" x14ac:dyDescent="0.25">
      <c r="A182" s="5" t="s">
        <v>529</v>
      </c>
      <c r="B182" s="5" t="s">
        <v>530</v>
      </c>
      <c r="C182" s="10" t="s">
        <v>350</v>
      </c>
      <c r="D182" s="5" t="s">
        <v>531</v>
      </c>
      <c r="E182" s="10">
        <v>2021</v>
      </c>
      <c r="F182" s="10"/>
      <c r="G182" s="3" t="s">
        <v>232</v>
      </c>
    </row>
    <row r="183" spans="1:7" ht="31.5" x14ac:dyDescent="0.25">
      <c r="A183" s="5" t="s">
        <v>532</v>
      </c>
      <c r="B183" s="5" t="s">
        <v>533</v>
      </c>
      <c r="C183" s="10" t="s">
        <v>350</v>
      </c>
      <c r="D183" s="5" t="s">
        <v>534</v>
      </c>
      <c r="E183" s="10">
        <v>2021</v>
      </c>
      <c r="F183" s="10"/>
      <c r="G183" s="3" t="s">
        <v>232</v>
      </c>
    </row>
    <row r="184" spans="1:7" ht="47.25" x14ac:dyDescent="0.25">
      <c r="A184" s="5" t="s">
        <v>535</v>
      </c>
      <c r="B184" s="5" t="s">
        <v>536</v>
      </c>
      <c r="C184" s="10" t="s">
        <v>350</v>
      </c>
      <c r="D184" s="5" t="s">
        <v>537</v>
      </c>
      <c r="E184" s="10">
        <v>2021</v>
      </c>
      <c r="F184" s="10"/>
      <c r="G184" s="3" t="s">
        <v>232</v>
      </c>
    </row>
    <row r="185" spans="1:7" ht="31.5" x14ac:dyDescent="0.25">
      <c r="A185" s="5" t="s">
        <v>538</v>
      </c>
      <c r="B185" s="5" t="s">
        <v>539</v>
      </c>
      <c r="C185" s="10" t="s">
        <v>350</v>
      </c>
      <c r="D185" s="5" t="s">
        <v>540</v>
      </c>
      <c r="E185" s="10">
        <v>2021</v>
      </c>
      <c r="F185" s="10"/>
      <c r="G185" s="3" t="s">
        <v>232</v>
      </c>
    </row>
    <row r="186" spans="1:7" ht="47.25" x14ac:dyDescent="0.25">
      <c r="A186" s="5" t="s">
        <v>541</v>
      </c>
      <c r="B186" s="5" t="s">
        <v>542</v>
      </c>
      <c r="C186" s="10" t="s">
        <v>350</v>
      </c>
      <c r="D186" s="5" t="s">
        <v>543</v>
      </c>
      <c r="E186" s="10">
        <v>2021</v>
      </c>
      <c r="F186" s="10"/>
      <c r="G186" s="3" t="s">
        <v>232</v>
      </c>
    </row>
    <row r="187" spans="1:7" ht="47.25" x14ac:dyDescent="0.25">
      <c r="A187" s="5" t="s">
        <v>544</v>
      </c>
      <c r="B187" s="5" t="s">
        <v>545</v>
      </c>
      <c r="C187" s="10" t="s">
        <v>350</v>
      </c>
      <c r="D187" s="5" t="s">
        <v>546</v>
      </c>
      <c r="E187" s="10">
        <v>2021</v>
      </c>
      <c r="F187" s="10"/>
      <c r="G187" s="3" t="s">
        <v>232</v>
      </c>
    </row>
    <row r="188" spans="1:7" ht="31.5" x14ac:dyDescent="0.25">
      <c r="A188" s="5" t="s">
        <v>547</v>
      </c>
      <c r="B188" s="5" t="s">
        <v>548</v>
      </c>
      <c r="C188" s="10" t="s">
        <v>350</v>
      </c>
      <c r="D188" s="5" t="s">
        <v>549</v>
      </c>
      <c r="E188" s="10">
        <v>2021</v>
      </c>
      <c r="F188" s="10"/>
      <c r="G188" s="3" t="s">
        <v>232</v>
      </c>
    </row>
    <row r="189" spans="1:7" ht="47.25" x14ac:dyDescent="0.25">
      <c r="A189" s="5" t="s">
        <v>550</v>
      </c>
      <c r="B189" s="5" t="s">
        <v>551</v>
      </c>
      <c r="C189" s="10" t="s">
        <v>350</v>
      </c>
      <c r="D189" s="5" t="s">
        <v>552</v>
      </c>
      <c r="E189" s="10">
        <v>2021</v>
      </c>
      <c r="F189" s="10"/>
      <c r="G189" s="3" t="s">
        <v>232</v>
      </c>
    </row>
    <row r="190" spans="1:7" ht="31.5" x14ac:dyDescent="0.25">
      <c r="A190" s="5" t="s">
        <v>553</v>
      </c>
      <c r="B190" s="5" t="s">
        <v>554</v>
      </c>
      <c r="C190" s="10" t="s">
        <v>350</v>
      </c>
      <c r="D190" s="5" t="s">
        <v>555</v>
      </c>
      <c r="E190" s="10">
        <v>2021</v>
      </c>
      <c r="F190" s="10"/>
      <c r="G190" s="3" t="s">
        <v>232</v>
      </c>
    </row>
    <row r="191" spans="1:7" ht="63" x14ac:dyDescent="0.25">
      <c r="A191" s="13" t="s">
        <v>556</v>
      </c>
      <c r="B191" s="126" t="s">
        <v>824</v>
      </c>
      <c r="C191" s="4" t="s">
        <v>557</v>
      </c>
      <c r="D191" s="13" t="s">
        <v>558</v>
      </c>
      <c r="E191" s="4">
        <v>2021</v>
      </c>
      <c r="F191" s="13" t="s">
        <v>559</v>
      </c>
      <c r="G191" s="3" t="s">
        <v>232</v>
      </c>
    </row>
    <row r="192" spans="1:7" ht="63" x14ac:dyDescent="0.25">
      <c r="A192" s="13" t="s">
        <v>560</v>
      </c>
      <c r="B192" s="5" t="s">
        <v>561</v>
      </c>
      <c r="C192" s="4" t="s">
        <v>557</v>
      </c>
      <c r="D192" s="13" t="s">
        <v>562</v>
      </c>
      <c r="E192" s="4">
        <v>2021</v>
      </c>
      <c r="F192" s="13" t="s">
        <v>563</v>
      </c>
      <c r="G192" s="3" t="s">
        <v>232</v>
      </c>
    </row>
    <row r="193" spans="1:7" ht="78.75" x14ac:dyDescent="0.25">
      <c r="A193" s="13" t="s">
        <v>155</v>
      </c>
      <c r="B193" s="5" t="s">
        <v>825</v>
      </c>
      <c r="C193" s="4" t="s">
        <v>557</v>
      </c>
      <c r="D193" s="13" t="s">
        <v>157</v>
      </c>
      <c r="E193" s="4">
        <v>2021</v>
      </c>
      <c r="F193" s="13" t="s">
        <v>564</v>
      </c>
      <c r="G193" s="3" t="s">
        <v>232</v>
      </c>
    </row>
    <row r="194" spans="1:7" ht="78.75" x14ac:dyDescent="0.25">
      <c r="A194" s="127" t="s">
        <v>565</v>
      </c>
      <c r="B194" s="5" t="s">
        <v>826</v>
      </c>
      <c r="C194" s="4" t="s">
        <v>557</v>
      </c>
      <c r="D194" s="13" t="s">
        <v>566</v>
      </c>
      <c r="E194" s="4">
        <v>2021</v>
      </c>
      <c r="F194" s="13" t="s">
        <v>567</v>
      </c>
      <c r="G194" s="3" t="s">
        <v>232</v>
      </c>
    </row>
    <row r="195" spans="1:7" ht="63" x14ac:dyDescent="0.25">
      <c r="A195" s="13" t="s">
        <v>568</v>
      </c>
      <c r="B195" s="5" t="s">
        <v>827</v>
      </c>
      <c r="C195" s="4" t="s">
        <v>557</v>
      </c>
      <c r="D195" s="13" t="s">
        <v>569</v>
      </c>
      <c r="E195" s="4">
        <v>2021</v>
      </c>
      <c r="F195" s="13" t="s">
        <v>570</v>
      </c>
      <c r="G195" s="3" t="s">
        <v>232</v>
      </c>
    </row>
    <row r="196" spans="1:7" ht="126" x14ac:dyDescent="0.25">
      <c r="A196" s="127" t="s">
        <v>571</v>
      </c>
      <c r="B196" s="5" t="s">
        <v>828</v>
      </c>
      <c r="C196" s="4" t="s">
        <v>557</v>
      </c>
      <c r="D196" s="13" t="s">
        <v>572</v>
      </c>
      <c r="E196" s="4">
        <v>2021</v>
      </c>
      <c r="F196" s="13" t="s">
        <v>573</v>
      </c>
      <c r="G196" s="3" t="s">
        <v>232</v>
      </c>
    </row>
    <row r="197" spans="1:7" ht="94.5" x14ac:dyDescent="0.25">
      <c r="A197" s="127" t="s">
        <v>574</v>
      </c>
      <c r="B197" s="5" t="s">
        <v>829</v>
      </c>
      <c r="C197" s="4" t="s">
        <v>557</v>
      </c>
      <c r="D197" s="13" t="s">
        <v>249</v>
      </c>
      <c r="E197" s="4">
        <v>2021</v>
      </c>
      <c r="F197" s="13" t="s">
        <v>575</v>
      </c>
      <c r="G197" s="3" t="s">
        <v>232</v>
      </c>
    </row>
    <row r="198" spans="1:7" ht="110.25" x14ac:dyDescent="0.25">
      <c r="A198" s="127" t="s">
        <v>576</v>
      </c>
      <c r="B198" s="5" t="s">
        <v>830</v>
      </c>
      <c r="C198" s="4" t="s">
        <v>557</v>
      </c>
      <c r="D198" s="13" t="s">
        <v>577</v>
      </c>
      <c r="E198" s="4">
        <v>2022</v>
      </c>
      <c r="F198" s="13" t="s">
        <v>578</v>
      </c>
      <c r="G198" s="3" t="s">
        <v>232</v>
      </c>
    </row>
    <row r="199" spans="1:7" ht="63" x14ac:dyDescent="0.25">
      <c r="A199" s="127" t="s">
        <v>579</v>
      </c>
      <c r="B199" s="5" t="s">
        <v>831</v>
      </c>
      <c r="C199" s="4" t="s">
        <v>557</v>
      </c>
      <c r="D199" s="13" t="s">
        <v>193</v>
      </c>
      <c r="E199" s="4">
        <v>2022</v>
      </c>
      <c r="F199" s="13" t="s">
        <v>580</v>
      </c>
      <c r="G199" s="3" t="s">
        <v>232</v>
      </c>
    </row>
    <row r="200" spans="1:7" ht="94.5" x14ac:dyDescent="0.25">
      <c r="A200" s="9" t="s">
        <v>581</v>
      </c>
      <c r="B200" s="5" t="s">
        <v>832</v>
      </c>
      <c r="C200" s="4" t="s">
        <v>557</v>
      </c>
      <c r="D200" s="13" t="s">
        <v>582</v>
      </c>
      <c r="E200" s="4">
        <v>2022</v>
      </c>
      <c r="F200" s="13" t="s">
        <v>583</v>
      </c>
      <c r="G200" s="3" t="s">
        <v>232</v>
      </c>
    </row>
    <row r="201" spans="1:7" ht="110.25" x14ac:dyDescent="0.25">
      <c r="A201" s="9" t="s">
        <v>584</v>
      </c>
      <c r="B201" s="5" t="s">
        <v>833</v>
      </c>
      <c r="C201" s="4" t="s">
        <v>557</v>
      </c>
      <c r="D201" s="13" t="s">
        <v>585</v>
      </c>
      <c r="E201" s="4">
        <v>2022</v>
      </c>
      <c r="F201" s="13" t="s">
        <v>586</v>
      </c>
      <c r="G201" s="3" t="s">
        <v>232</v>
      </c>
    </row>
    <row r="202" spans="1:7" ht="110.25" x14ac:dyDescent="0.25">
      <c r="A202" s="9" t="s">
        <v>587</v>
      </c>
      <c r="B202" s="5" t="s">
        <v>834</v>
      </c>
      <c r="C202" s="4" t="s">
        <v>557</v>
      </c>
      <c r="D202" s="13" t="s">
        <v>585</v>
      </c>
      <c r="E202" s="4">
        <v>2022</v>
      </c>
      <c r="F202" s="13" t="s">
        <v>586</v>
      </c>
      <c r="G202" s="3" t="s">
        <v>232</v>
      </c>
    </row>
    <row r="203" spans="1:7" ht="78.75" x14ac:dyDescent="0.25">
      <c r="A203" s="128" t="s">
        <v>588</v>
      </c>
      <c r="B203" s="128" t="s">
        <v>589</v>
      </c>
      <c r="C203" s="2" t="s">
        <v>590</v>
      </c>
      <c r="D203" s="128" t="s">
        <v>591</v>
      </c>
      <c r="E203" s="129">
        <v>2021</v>
      </c>
      <c r="F203" s="2" t="s">
        <v>592</v>
      </c>
      <c r="G203" s="3" t="s">
        <v>232</v>
      </c>
    </row>
    <row r="204" spans="1:7" ht="78.75" x14ac:dyDescent="0.25">
      <c r="A204" s="128" t="s">
        <v>593</v>
      </c>
      <c r="B204" s="130" t="s">
        <v>594</v>
      </c>
      <c r="C204" s="2" t="s">
        <v>590</v>
      </c>
      <c r="D204" s="128" t="s">
        <v>595</v>
      </c>
      <c r="E204" s="129">
        <v>2022</v>
      </c>
      <c r="F204" s="2">
        <v>22147853</v>
      </c>
      <c r="G204" s="3" t="s">
        <v>232</v>
      </c>
    </row>
    <row r="205" spans="1:7" ht="31.5" x14ac:dyDescent="0.25">
      <c r="A205" s="15" t="s">
        <v>596</v>
      </c>
      <c r="B205" s="15" t="s">
        <v>597</v>
      </c>
      <c r="C205" s="2" t="s">
        <v>598</v>
      </c>
      <c r="D205" s="15" t="s">
        <v>599</v>
      </c>
      <c r="E205" s="2">
        <v>2022</v>
      </c>
      <c r="F205" s="2">
        <v>19385862</v>
      </c>
      <c r="G205" s="3" t="s">
        <v>232</v>
      </c>
    </row>
    <row r="206" spans="1:7" ht="47.25" x14ac:dyDescent="0.25">
      <c r="A206" s="128" t="s">
        <v>600</v>
      </c>
      <c r="B206" s="128" t="s">
        <v>601</v>
      </c>
      <c r="C206" s="2" t="s">
        <v>598</v>
      </c>
      <c r="D206" s="128" t="s">
        <v>602</v>
      </c>
      <c r="E206" s="129">
        <v>2022</v>
      </c>
      <c r="F206" s="2" t="s">
        <v>603</v>
      </c>
      <c r="G206" s="3" t="s">
        <v>232</v>
      </c>
    </row>
    <row r="207" spans="1:7" ht="63" x14ac:dyDescent="0.25">
      <c r="A207" s="15" t="s">
        <v>604</v>
      </c>
      <c r="B207" s="12" t="s">
        <v>835</v>
      </c>
      <c r="C207" s="2" t="s">
        <v>598</v>
      </c>
      <c r="D207" s="15" t="s">
        <v>605</v>
      </c>
      <c r="E207" s="2">
        <v>2021</v>
      </c>
      <c r="F207" s="2">
        <v>22138463</v>
      </c>
      <c r="G207" s="3" t="s">
        <v>232</v>
      </c>
    </row>
    <row r="208" spans="1:7" ht="78.75" x14ac:dyDescent="0.25">
      <c r="A208" s="15" t="s">
        <v>606</v>
      </c>
      <c r="B208" s="131" t="s">
        <v>607</v>
      </c>
      <c r="C208" s="2" t="s">
        <v>598</v>
      </c>
      <c r="D208" s="15" t="s">
        <v>591</v>
      </c>
      <c r="E208" s="2">
        <v>2021</v>
      </c>
      <c r="F208" s="2" t="s">
        <v>592</v>
      </c>
      <c r="G208" s="3" t="s">
        <v>232</v>
      </c>
    </row>
    <row r="209" spans="1:7" ht="47.25" x14ac:dyDescent="0.25">
      <c r="A209" s="15" t="s">
        <v>608</v>
      </c>
      <c r="B209" s="131" t="s">
        <v>609</v>
      </c>
      <c r="C209" s="2" t="s">
        <v>598</v>
      </c>
      <c r="D209" s="15" t="s">
        <v>595</v>
      </c>
      <c r="E209" s="2">
        <v>2021</v>
      </c>
      <c r="F209" s="2">
        <v>22147853</v>
      </c>
      <c r="G209" s="3" t="s">
        <v>232</v>
      </c>
    </row>
    <row r="210" spans="1:7" ht="78.75" x14ac:dyDescent="0.25">
      <c r="A210" s="128" t="s">
        <v>610</v>
      </c>
      <c r="B210" s="128" t="s">
        <v>611</v>
      </c>
      <c r="C210" s="2" t="s">
        <v>598</v>
      </c>
      <c r="D210" s="128" t="s">
        <v>595</v>
      </c>
      <c r="E210" s="2">
        <v>2022</v>
      </c>
      <c r="F210" s="2">
        <v>22147853</v>
      </c>
      <c r="G210" s="3" t="s">
        <v>232</v>
      </c>
    </row>
    <row r="211" spans="1:7" ht="110.25" x14ac:dyDescent="0.25">
      <c r="A211" s="131" t="s">
        <v>610</v>
      </c>
      <c r="B211" s="131" t="s">
        <v>612</v>
      </c>
      <c r="C211" s="2" t="s">
        <v>598</v>
      </c>
      <c r="D211" s="15" t="s">
        <v>613</v>
      </c>
      <c r="E211" s="2">
        <v>2022</v>
      </c>
      <c r="F211" s="2">
        <v>22147853</v>
      </c>
      <c r="G211" s="3" t="s">
        <v>232</v>
      </c>
    </row>
    <row r="212" spans="1:7" ht="78.75" x14ac:dyDescent="0.25">
      <c r="A212" s="15" t="s">
        <v>614</v>
      </c>
      <c r="B212" s="15" t="s">
        <v>615</v>
      </c>
      <c r="C212" s="2" t="s">
        <v>598</v>
      </c>
      <c r="D212" s="15" t="s">
        <v>329</v>
      </c>
      <c r="E212" s="2">
        <v>2022</v>
      </c>
      <c r="F212" s="2">
        <v>15567036</v>
      </c>
      <c r="G212" s="3" t="s">
        <v>232</v>
      </c>
    </row>
    <row r="213" spans="1:7" ht="78.75" x14ac:dyDescent="0.25">
      <c r="A213" s="132" t="s">
        <v>616</v>
      </c>
      <c r="B213" s="133" t="s">
        <v>617</v>
      </c>
      <c r="C213" s="2" t="s">
        <v>598</v>
      </c>
      <c r="D213" s="133" t="s">
        <v>618</v>
      </c>
      <c r="E213" s="129">
        <v>2021</v>
      </c>
      <c r="F213" s="2">
        <v>21945357</v>
      </c>
      <c r="G213" s="3" t="s">
        <v>232</v>
      </c>
    </row>
    <row r="214" spans="1:7" ht="63" x14ac:dyDescent="0.25">
      <c r="A214" s="15" t="s">
        <v>619</v>
      </c>
      <c r="B214" s="12" t="s">
        <v>836</v>
      </c>
      <c r="C214" s="2" t="s">
        <v>598</v>
      </c>
      <c r="D214" s="15" t="s">
        <v>620</v>
      </c>
      <c r="E214" s="2">
        <v>2021</v>
      </c>
      <c r="F214" s="2">
        <v>22247890</v>
      </c>
      <c r="G214" s="3" t="s">
        <v>232</v>
      </c>
    </row>
    <row r="215" spans="1:7" ht="63" x14ac:dyDescent="0.25">
      <c r="A215" s="128" t="s">
        <v>621</v>
      </c>
      <c r="B215" s="128" t="s">
        <v>622</v>
      </c>
      <c r="C215" s="2" t="s">
        <v>598</v>
      </c>
      <c r="D215" s="128" t="s">
        <v>623</v>
      </c>
      <c r="E215" s="2">
        <v>2022</v>
      </c>
      <c r="F215" s="2">
        <v>21906823</v>
      </c>
      <c r="G215" s="3" t="s">
        <v>232</v>
      </c>
    </row>
    <row r="216" spans="1:7" ht="63" x14ac:dyDescent="0.25">
      <c r="A216" s="15" t="s">
        <v>624</v>
      </c>
      <c r="B216" s="131" t="s">
        <v>625</v>
      </c>
      <c r="C216" s="2" t="s">
        <v>598</v>
      </c>
      <c r="D216" s="15" t="s">
        <v>626</v>
      </c>
      <c r="E216" s="2">
        <v>2021</v>
      </c>
      <c r="F216" s="2" t="s">
        <v>627</v>
      </c>
      <c r="G216" s="3" t="s">
        <v>232</v>
      </c>
    </row>
    <row r="217" spans="1:7" ht="78.75" x14ac:dyDescent="0.25">
      <c r="A217" s="133" t="s">
        <v>628</v>
      </c>
      <c r="B217" s="133" t="s">
        <v>629</v>
      </c>
      <c r="C217" s="2" t="s">
        <v>598</v>
      </c>
      <c r="D217" s="128" t="s">
        <v>630</v>
      </c>
      <c r="E217" s="134">
        <v>2021</v>
      </c>
      <c r="F217" s="2">
        <v>9753060</v>
      </c>
      <c r="G217" s="3" t="s">
        <v>232</v>
      </c>
    </row>
    <row r="218" spans="1:7" ht="47.25" x14ac:dyDescent="0.25">
      <c r="A218" s="131" t="s">
        <v>631</v>
      </c>
      <c r="B218" s="130" t="s">
        <v>632</v>
      </c>
      <c r="C218" s="2" t="s">
        <v>598</v>
      </c>
      <c r="D218" s="131" t="s">
        <v>633</v>
      </c>
      <c r="E218" s="2">
        <v>2022</v>
      </c>
      <c r="F218" s="2">
        <v>24058440</v>
      </c>
      <c r="G218" s="3" t="s">
        <v>232</v>
      </c>
    </row>
    <row r="219" spans="1:7" ht="110.25" x14ac:dyDescent="0.25">
      <c r="A219" s="15" t="s">
        <v>634</v>
      </c>
      <c r="B219" s="15" t="s">
        <v>635</v>
      </c>
      <c r="C219" s="2" t="s">
        <v>598</v>
      </c>
      <c r="D219" s="15" t="s">
        <v>636</v>
      </c>
      <c r="E219" s="129">
        <v>2022</v>
      </c>
      <c r="F219" s="2">
        <v>15653633</v>
      </c>
      <c r="G219" s="3" t="s">
        <v>232</v>
      </c>
    </row>
    <row r="220" spans="1:7" ht="78.75" x14ac:dyDescent="0.25">
      <c r="A220" s="15" t="s">
        <v>637</v>
      </c>
      <c r="B220" s="15" t="s">
        <v>638</v>
      </c>
      <c r="C220" s="2" t="s">
        <v>590</v>
      </c>
      <c r="D220" s="15" t="s">
        <v>595</v>
      </c>
      <c r="E220" s="2">
        <v>2021</v>
      </c>
      <c r="F220" s="2">
        <v>22147853</v>
      </c>
      <c r="G220" s="3" t="s">
        <v>232</v>
      </c>
    </row>
    <row r="221" spans="1:7" ht="47.25" x14ac:dyDescent="0.25">
      <c r="A221" s="135" t="s">
        <v>639</v>
      </c>
      <c r="B221" s="128" t="s">
        <v>640</v>
      </c>
      <c r="C221" s="2" t="s">
        <v>598</v>
      </c>
      <c r="D221" s="15" t="s">
        <v>641</v>
      </c>
      <c r="E221" s="2">
        <v>2021</v>
      </c>
      <c r="F221" s="2">
        <v>20531591</v>
      </c>
      <c r="G221" s="3" t="s">
        <v>232</v>
      </c>
    </row>
    <row r="222" spans="1:7" ht="78.75" x14ac:dyDescent="0.25">
      <c r="A222" s="128" t="s">
        <v>642</v>
      </c>
      <c r="B222" s="128" t="s">
        <v>643</v>
      </c>
      <c r="C222" s="2" t="s">
        <v>598</v>
      </c>
      <c r="D222" s="128" t="s">
        <v>644</v>
      </c>
      <c r="E222" s="129">
        <v>2022</v>
      </c>
      <c r="F222" s="2">
        <v>10426914</v>
      </c>
      <c r="G222" s="3" t="s">
        <v>232</v>
      </c>
    </row>
    <row r="223" spans="1:7" ht="78.75" x14ac:dyDescent="0.25">
      <c r="A223" s="133" t="s">
        <v>645</v>
      </c>
      <c r="B223" s="136" t="s">
        <v>646</v>
      </c>
      <c r="C223" s="2" t="s">
        <v>598</v>
      </c>
      <c r="D223" s="133" t="s">
        <v>647</v>
      </c>
      <c r="E223" s="137">
        <v>2021</v>
      </c>
      <c r="F223" s="2">
        <v>22713646</v>
      </c>
      <c r="G223" s="3" t="s">
        <v>232</v>
      </c>
    </row>
    <row r="224" spans="1:7" ht="110.25" x14ac:dyDescent="0.25">
      <c r="A224" s="128" t="s">
        <v>648</v>
      </c>
      <c r="B224" s="128" t="s">
        <v>649</v>
      </c>
      <c r="C224" s="2" t="s">
        <v>598</v>
      </c>
      <c r="D224" s="128" t="s">
        <v>650</v>
      </c>
      <c r="E224" s="2">
        <v>2021</v>
      </c>
      <c r="F224" s="2">
        <v>21954364</v>
      </c>
      <c r="G224" s="3" t="s">
        <v>232</v>
      </c>
    </row>
    <row r="225" spans="1:7" ht="47.25" x14ac:dyDescent="0.25">
      <c r="A225" s="15" t="s">
        <v>651</v>
      </c>
      <c r="B225" s="15" t="s">
        <v>652</v>
      </c>
      <c r="C225" s="2" t="s">
        <v>598</v>
      </c>
      <c r="D225" s="15" t="s">
        <v>34</v>
      </c>
      <c r="E225" s="2">
        <v>2022</v>
      </c>
      <c r="F225" s="2">
        <v>162361</v>
      </c>
      <c r="G225" s="3" t="s">
        <v>232</v>
      </c>
    </row>
    <row r="226" spans="1:7" ht="63" x14ac:dyDescent="0.25">
      <c r="A226" s="128" t="s">
        <v>653</v>
      </c>
      <c r="B226" s="128" t="s">
        <v>654</v>
      </c>
      <c r="C226" s="2" t="s">
        <v>598</v>
      </c>
      <c r="D226" s="128" t="s">
        <v>62</v>
      </c>
      <c r="E226" s="2">
        <v>2022</v>
      </c>
      <c r="F226" s="2">
        <v>9441344</v>
      </c>
      <c r="G226" s="3" t="s">
        <v>232</v>
      </c>
    </row>
    <row r="227" spans="1:7" ht="47.25" x14ac:dyDescent="0.25">
      <c r="A227" s="15" t="s">
        <v>655</v>
      </c>
      <c r="B227" s="15" t="s">
        <v>656</v>
      </c>
      <c r="C227" s="2" t="s">
        <v>598</v>
      </c>
      <c r="D227" s="15" t="s">
        <v>657</v>
      </c>
      <c r="E227" s="2">
        <v>2022</v>
      </c>
      <c r="F227" s="2" t="s">
        <v>658</v>
      </c>
      <c r="G227" s="3" t="s">
        <v>232</v>
      </c>
    </row>
    <row r="228" spans="1:7" ht="78.75" x14ac:dyDescent="0.25">
      <c r="A228" s="15" t="s">
        <v>659</v>
      </c>
      <c r="B228" s="131" t="s">
        <v>625</v>
      </c>
      <c r="C228" s="2" t="s">
        <v>598</v>
      </c>
      <c r="D228" s="15" t="s">
        <v>626</v>
      </c>
      <c r="E228" s="2">
        <v>2022</v>
      </c>
      <c r="F228" s="2" t="s">
        <v>627</v>
      </c>
      <c r="G228" s="3" t="s">
        <v>232</v>
      </c>
    </row>
    <row r="229" spans="1:7" ht="94.5" x14ac:dyDescent="0.25">
      <c r="A229" s="15" t="s">
        <v>660</v>
      </c>
      <c r="B229" s="15" t="s">
        <v>661</v>
      </c>
      <c r="C229" s="2" t="s">
        <v>598</v>
      </c>
      <c r="D229" s="15" t="s">
        <v>662</v>
      </c>
      <c r="E229" s="2">
        <v>2022</v>
      </c>
      <c r="F229" s="2">
        <v>22147853</v>
      </c>
      <c r="G229" s="3" t="s">
        <v>232</v>
      </c>
    </row>
    <row r="230" spans="1:7" ht="94.5" x14ac:dyDescent="0.25">
      <c r="A230" s="128" t="s">
        <v>663</v>
      </c>
      <c r="B230" s="138" t="s">
        <v>664</v>
      </c>
      <c r="C230" s="2" t="s">
        <v>590</v>
      </c>
      <c r="D230" s="128" t="s">
        <v>591</v>
      </c>
      <c r="E230" s="129">
        <v>2021</v>
      </c>
      <c r="F230" s="2" t="s">
        <v>592</v>
      </c>
      <c r="G230" s="3" t="s">
        <v>232</v>
      </c>
    </row>
    <row r="231" spans="1:7" ht="63" x14ac:dyDescent="0.25">
      <c r="A231" s="128" t="s">
        <v>665</v>
      </c>
      <c r="B231" s="128" t="s">
        <v>666</v>
      </c>
      <c r="C231" s="2" t="s">
        <v>598</v>
      </c>
      <c r="D231" s="128" t="s">
        <v>630</v>
      </c>
      <c r="E231" s="129">
        <v>2022</v>
      </c>
      <c r="F231" s="2">
        <v>9753060</v>
      </c>
      <c r="G231" s="3" t="s">
        <v>232</v>
      </c>
    </row>
    <row r="232" spans="1:7" ht="63" x14ac:dyDescent="0.25">
      <c r="A232" s="128" t="s">
        <v>667</v>
      </c>
      <c r="B232" s="138" t="s">
        <v>668</v>
      </c>
      <c r="C232" s="2" t="s">
        <v>598</v>
      </c>
      <c r="D232" s="128" t="s">
        <v>669</v>
      </c>
      <c r="E232" s="129">
        <v>2021</v>
      </c>
      <c r="F232" s="2">
        <v>17353572</v>
      </c>
      <c r="G232" s="3" t="s">
        <v>232</v>
      </c>
    </row>
    <row r="233" spans="1:7" ht="78.75" x14ac:dyDescent="0.25">
      <c r="A233" s="128" t="s">
        <v>670</v>
      </c>
      <c r="B233" s="128" t="s">
        <v>671</v>
      </c>
      <c r="C233" s="2" t="s">
        <v>590</v>
      </c>
      <c r="D233" s="128" t="s">
        <v>595</v>
      </c>
      <c r="E233" s="2">
        <v>2022</v>
      </c>
      <c r="F233" s="2">
        <v>22147853</v>
      </c>
      <c r="G233" s="3" t="s">
        <v>232</v>
      </c>
    </row>
    <row r="234" spans="1:7" ht="47.25" x14ac:dyDescent="0.25">
      <c r="A234" s="128" t="s">
        <v>672</v>
      </c>
      <c r="B234" s="128" t="s">
        <v>673</v>
      </c>
      <c r="C234" s="2" t="s">
        <v>598</v>
      </c>
      <c r="D234" s="128" t="s">
        <v>674</v>
      </c>
      <c r="E234" s="129">
        <v>2021</v>
      </c>
      <c r="F234" s="2">
        <v>17426588</v>
      </c>
      <c r="G234" s="3" t="s">
        <v>232</v>
      </c>
    </row>
    <row r="235" spans="1:7" ht="78.75" x14ac:dyDescent="0.25">
      <c r="A235" s="15" t="s">
        <v>675</v>
      </c>
      <c r="B235" s="15" t="s">
        <v>676</v>
      </c>
      <c r="C235" s="2" t="s">
        <v>590</v>
      </c>
      <c r="D235" s="15" t="s">
        <v>595</v>
      </c>
      <c r="E235" s="2">
        <v>2021</v>
      </c>
      <c r="F235" s="2">
        <v>22147853</v>
      </c>
      <c r="G235" s="3" t="s">
        <v>232</v>
      </c>
    </row>
    <row r="236" spans="1:7" ht="110.25" x14ac:dyDescent="0.25">
      <c r="A236" s="131" t="s">
        <v>675</v>
      </c>
      <c r="B236" s="130" t="s">
        <v>677</v>
      </c>
      <c r="C236" s="2" t="s">
        <v>598</v>
      </c>
      <c r="D236" s="15" t="s">
        <v>613</v>
      </c>
      <c r="E236" s="2">
        <v>2021</v>
      </c>
      <c r="F236" s="2">
        <v>22147853</v>
      </c>
      <c r="G236" s="3" t="s">
        <v>232</v>
      </c>
    </row>
    <row r="237" spans="1:7" ht="78.75" x14ac:dyDescent="0.25">
      <c r="A237" s="15" t="s">
        <v>678</v>
      </c>
      <c r="B237" s="15" t="s">
        <v>679</v>
      </c>
      <c r="C237" s="2"/>
      <c r="D237" s="15" t="s">
        <v>595</v>
      </c>
      <c r="E237" s="2">
        <v>2022</v>
      </c>
      <c r="F237" s="2">
        <v>22147853</v>
      </c>
      <c r="G237" s="3" t="s">
        <v>232</v>
      </c>
    </row>
    <row r="238" spans="1:7" ht="47.25" x14ac:dyDescent="0.25">
      <c r="A238" s="15" t="s">
        <v>680</v>
      </c>
      <c r="B238" s="12" t="s">
        <v>837</v>
      </c>
      <c r="C238" s="2" t="s">
        <v>598</v>
      </c>
      <c r="D238" s="15" t="s">
        <v>681</v>
      </c>
      <c r="E238" s="2">
        <v>2021</v>
      </c>
      <c r="F238" s="2">
        <v>12299197</v>
      </c>
      <c r="G238" s="3" t="s">
        <v>232</v>
      </c>
    </row>
    <row r="239" spans="1:7" ht="94.5" x14ac:dyDescent="0.25">
      <c r="A239" s="15" t="s">
        <v>682</v>
      </c>
      <c r="B239" s="15" t="s">
        <v>683</v>
      </c>
      <c r="C239" s="2" t="s">
        <v>590</v>
      </c>
      <c r="D239" s="15" t="s">
        <v>595</v>
      </c>
      <c r="E239" s="2">
        <v>2021</v>
      </c>
      <c r="F239" s="2">
        <v>22147853</v>
      </c>
      <c r="G239" s="3" t="s">
        <v>232</v>
      </c>
    </row>
    <row r="240" spans="1:7" ht="110.25" x14ac:dyDescent="0.25">
      <c r="A240" s="132" t="s">
        <v>451</v>
      </c>
      <c r="B240" s="133" t="s">
        <v>684</v>
      </c>
      <c r="C240" s="2" t="s">
        <v>598</v>
      </c>
      <c r="D240" s="132" t="s">
        <v>685</v>
      </c>
      <c r="E240" s="2">
        <v>2022</v>
      </c>
      <c r="F240" s="2">
        <v>18645909</v>
      </c>
      <c r="G240" s="3" t="s">
        <v>232</v>
      </c>
    </row>
    <row r="241" spans="1:7" ht="78.75" x14ac:dyDescent="0.25">
      <c r="A241" s="15" t="s">
        <v>686</v>
      </c>
      <c r="B241" s="15" t="s">
        <v>687</v>
      </c>
      <c r="C241" s="2" t="s">
        <v>598</v>
      </c>
      <c r="D241" s="15" t="s">
        <v>662</v>
      </c>
      <c r="E241" s="2">
        <v>2021</v>
      </c>
      <c r="F241" s="2">
        <v>22147853</v>
      </c>
      <c r="G241" s="3" t="s">
        <v>232</v>
      </c>
    </row>
    <row r="242" spans="1:7" ht="63" x14ac:dyDescent="0.25">
      <c r="A242" s="15" t="s">
        <v>688</v>
      </c>
      <c r="B242" s="12" t="s">
        <v>838</v>
      </c>
      <c r="C242" s="2" t="s">
        <v>598</v>
      </c>
      <c r="D242" s="15" t="s">
        <v>689</v>
      </c>
      <c r="E242" s="2">
        <v>2022</v>
      </c>
      <c r="F242" s="2">
        <v>10426914</v>
      </c>
      <c r="G242" s="3" t="s">
        <v>232</v>
      </c>
    </row>
    <row r="243" spans="1:7" ht="94.5" x14ac:dyDescent="0.25">
      <c r="A243" s="128" t="s">
        <v>690</v>
      </c>
      <c r="B243" s="128" t="s">
        <v>691</v>
      </c>
      <c r="C243" s="2" t="s">
        <v>598</v>
      </c>
      <c r="D243" s="128" t="s">
        <v>595</v>
      </c>
      <c r="E243" s="2">
        <v>2022</v>
      </c>
      <c r="F243" s="2">
        <v>22147853</v>
      </c>
      <c r="G243" s="3" t="s">
        <v>232</v>
      </c>
    </row>
    <row r="244" spans="1:7" ht="63" x14ac:dyDescent="0.25">
      <c r="A244" s="138" t="s">
        <v>692</v>
      </c>
      <c r="B244" s="15" t="s">
        <v>693</v>
      </c>
      <c r="C244" s="2" t="s">
        <v>598</v>
      </c>
      <c r="D244" s="128" t="s">
        <v>694</v>
      </c>
      <c r="E244" s="129">
        <v>2022</v>
      </c>
      <c r="F244" s="2">
        <v>10426914</v>
      </c>
      <c r="G244" s="3" t="s">
        <v>232</v>
      </c>
    </row>
    <row r="245" spans="1:7" ht="78.75" x14ac:dyDescent="0.25">
      <c r="A245" s="15" t="s">
        <v>695</v>
      </c>
      <c r="B245" s="15" t="s">
        <v>696</v>
      </c>
      <c r="C245" s="2" t="s">
        <v>590</v>
      </c>
      <c r="D245" s="15" t="s">
        <v>595</v>
      </c>
      <c r="E245" s="2">
        <v>2021</v>
      </c>
      <c r="F245" s="2">
        <v>22147853</v>
      </c>
      <c r="G245" s="3" t="s">
        <v>232</v>
      </c>
    </row>
    <row r="246" spans="1:7" ht="47.25" x14ac:dyDescent="0.25">
      <c r="A246" s="15" t="s">
        <v>697</v>
      </c>
      <c r="B246" s="15" t="s">
        <v>698</v>
      </c>
      <c r="C246" s="2" t="s">
        <v>590</v>
      </c>
      <c r="D246" s="15" t="s">
        <v>689</v>
      </c>
      <c r="E246" s="2">
        <v>2021</v>
      </c>
      <c r="F246" s="2">
        <v>10426914</v>
      </c>
      <c r="G246" s="3" t="s">
        <v>232</v>
      </c>
    </row>
    <row r="247" spans="1:7" ht="63" x14ac:dyDescent="0.25">
      <c r="A247" s="128" t="s">
        <v>699</v>
      </c>
      <c r="B247" s="15" t="s">
        <v>700</v>
      </c>
      <c r="C247" s="2" t="s">
        <v>598</v>
      </c>
      <c r="D247" s="15" t="s">
        <v>701</v>
      </c>
      <c r="E247" s="2">
        <v>2022</v>
      </c>
      <c r="F247" s="2" t="s">
        <v>702</v>
      </c>
      <c r="G247" s="3" t="s">
        <v>232</v>
      </c>
    </row>
    <row r="248" spans="1:7" ht="47.25" x14ac:dyDescent="0.25">
      <c r="A248" s="135" t="s">
        <v>703</v>
      </c>
      <c r="B248" s="128" t="s">
        <v>640</v>
      </c>
      <c r="C248" s="2" t="s">
        <v>598</v>
      </c>
      <c r="D248" s="15" t="s">
        <v>689</v>
      </c>
      <c r="E248" s="2">
        <v>2022</v>
      </c>
      <c r="F248" s="2">
        <v>10426914</v>
      </c>
      <c r="G248" s="3" t="s">
        <v>232</v>
      </c>
    </row>
    <row r="249" spans="1:7" ht="47.25" x14ac:dyDescent="0.25">
      <c r="A249" s="15" t="s">
        <v>704</v>
      </c>
      <c r="B249" s="12" t="s">
        <v>839</v>
      </c>
      <c r="C249" s="2" t="s">
        <v>598</v>
      </c>
      <c r="D249" s="15" t="s">
        <v>689</v>
      </c>
      <c r="E249" s="2">
        <v>2022</v>
      </c>
      <c r="F249" s="2">
        <v>10426914</v>
      </c>
      <c r="G249" s="3" t="s">
        <v>232</v>
      </c>
    </row>
    <row r="250" spans="1:7" ht="78.75" x14ac:dyDescent="0.25">
      <c r="A250" s="15" t="s">
        <v>705</v>
      </c>
      <c r="B250" s="15" t="s">
        <v>706</v>
      </c>
      <c r="C250" s="2" t="s">
        <v>590</v>
      </c>
      <c r="D250" s="15" t="s">
        <v>595</v>
      </c>
      <c r="E250" s="2">
        <v>2021</v>
      </c>
      <c r="F250" s="2">
        <v>22147853</v>
      </c>
      <c r="G250" s="3" t="s">
        <v>232</v>
      </c>
    </row>
    <row r="251" spans="1:7" ht="78.75" x14ac:dyDescent="0.25">
      <c r="A251" s="15" t="s">
        <v>707</v>
      </c>
      <c r="B251" s="12" t="s">
        <v>840</v>
      </c>
      <c r="C251" s="2" t="s">
        <v>598</v>
      </c>
      <c r="D251" s="15" t="s">
        <v>591</v>
      </c>
      <c r="E251" s="2">
        <v>2021</v>
      </c>
      <c r="F251" s="2" t="s">
        <v>592</v>
      </c>
      <c r="G251" s="3" t="s">
        <v>232</v>
      </c>
    </row>
    <row r="252" spans="1:7" ht="63" x14ac:dyDescent="0.25">
      <c r="A252" s="131" t="s">
        <v>708</v>
      </c>
      <c r="B252" s="130" t="s">
        <v>709</v>
      </c>
      <c r="C252" s="2" t="s">
        <v>598</v>
      </c>
      <c r="D252" s="15" t="s">
        <v>630</v>
      </c>
      <c r="E252" s="129">
        <v>2022</v>
      </c>
      <c r="F252" s="2">
        <v>9753060</v>
      </c>
      <c r="G252" s="3" t="s">
        <v>232</v>
      </c>
    </row>
    <row r="253" spans="1:7" ht="94.5" x14ac:dyDescent="0.25">
      <c r="A253" s="15" t="s">
        <v>710</v>
      </c>
      <c r="B253" s="15" t="s">
        <v>711</v>
      </c>
      <c r="C253" s="2" t="s">
        <v>598</v>
      </c>
      <c r="D253" s="15" t="s">
        <v>662</v>
      </c>
      <c r="E253" s="2">
        <v>2022</v>
      </c>
      <c r="F253" s="2">
        <v>22147853</v>
      </c>
      <c r="G253" s="3" t="s">
        <v>232</v>
      </c>
    </row>
    <row r="254" spans="1:7" ht="63" x14ac:dyDescent="0.25">
      <c r="A254" s="15" t="s">
        <v>712</v>
      </c>
      <c r="B254" s="15" t="s">
        <v>713</v>
      </c>
      <c r="C254" s="2"/>
      <c r="D254" s="15" t="s">
        <v>714</v>
      </c>
      <c r="E254" s="2">
        <v>2021</v>
      </c>
      <c r="F254" s="2">
        <v>15836258</v>
      </c>
      <c r="G254" s="3" t="s">
        <v>232</v>
      </c>
    </row>
    <row r="255" spans="1:7" ht="78.75" x14ac:dyDescent="0.25">
      <c r="A255" s="128" t="s">
        <v>715</v>
      </c>
      <c r="B255" s="128" t="s">
        <v>716</v>
      </c>
      <c r="C255" s="2" t="s">
        <v>590</v>
      </c>
      <c r="D255" s="128" t="s">
        <v>591</v>
      </c>
      <c r="E255" s="129">
        <v>2021</v>
      </c>
      <c r="F255" s="2" t="s">
        <v>592</v>
      </c>
      <c r="G255" s="3" t="s">
        <v>232</v>
      </c>
    </row>
    <row r="256" spans="1:7" ht="78.75" x14ac:dyDescent="0.25">
      <c r="A256" s="15" t="s">
        <v>715</v>
      </c>
      <c r="B256" s="12" t="s">
        <v>841</v>
      </c>
      <c r="C256" s="2" t="s">
        <v>598</v>
      </c>
      <c r="D256" s="15" t="s">
        <v>591</v>
      </c>
      <c r="E256" s="129">
        <v>2021</v>
      </c>
      <c r="F256" s="2" t="s">
        <v>592</v>
      </c>
      <c r="G256" s="3" t="s">
        <v>232</v>
      </c>
    </row>
    <row r="257" spans="1:7" ht="78.75" x14ac:dyDescent="0.25">
      <c r="A257" s="15" t="s">
        <v>717</v>
      </c>
      <c r="B257" s="15" t="s">
        <v>718</v>
      </c>
      <c r="C257" s="2" t="s">
        <v>598</v>
      </c>
      <c r="D257" s="15" t="s">
        <v>662</v>
      </c>
      <c r="E257" s="2">
        <v>2021</v>
      </c>
      <c r="F257" s="2">
        <v>22147853</v>
      </c>
      <c r="G257" s="3" t="s">
        <v>232</v>
      </c>
    </row>
    <row r="258" spans="1:7" ht="78.75" x14ac:dyDescent="0.25">
      <c r="A258" s="131" t="s">
        <v>719</v>
      </c>
      <c r="B258" s="15" t="s">
        <v>720</v>
      </c>
      <c r="C258" s="2" t="s">
        <v>598</v>
      </c>
      <c r="D258" s="15" t="s">
        <v>721</v>
      </c>
      <c r="E258" s="2">
        <v>2021</v>
      </c>
      <c r="F258" s="2"/>
      <c r="G258" s="3" t="s">
        <v>232</v>
      </c>
    </row>
    <row r="259" spans="1:7" ht="126" x14ac:dyDescent="0.25">
      <c r="A259" s="139" t="s">
        <v>722</v>
      </c>
      <c r="B259" s="128" t="s">
        <v>723</v>
      </c>
      <c r="C259" s="2" t="s">
        <v>598</v>
      </c>
      <c r="D259" s="128" t="s">
        <v>724</v>
      </c>
      <c r="E259" s="129">
        <v>2021</v>
      </c>
      <c r="F259" s="2">
        <v>19961944</v>
      </c>
      <c r="G259" s="3" t="s">
        <v>232</v>
      </c>
    </row>
    <row r="260" spans="1:7" ht="94.5" x14ac:dyDescent="0.25">
      <c r="A260" s="15" t="s">
        <v>725</v>
      </c>
      <c r="B260" s="15" t="s">
        <v>726</v>
      </c>
      <c r="C260" s="2" t="s">
        <v>598</v>
      </c>
      <c r="D260" s="15" t="s">
        <v>595</v>
      </c>
      <c r="E260" s="2">
        <v>2021</v>
      </c>
      <c r="F260" s="2">
        <v>22147853</v>
      </c>
      <c r="G260" s="3" t="s">
        <v>232</v>
      </c>
    </row>
    <row r="261" spans="1:7" ht="47.25" x14ac:dyDescent="0.25">
      <c r="A261" s="128" t="s">
        <v>727</v>
      </c>
      <c r="B261" s="128" t="s">
        <v>728</v>
      </c>
      <c r="C261" s="2" t="s">
        <v>598</v>
      </c>
      <c r="D261" s="128" t="s">
        <v>729</v>
      </c>
      <c r="E261" s="129">
        <v>2022</v>
      </c>
      <c r="F261" s="2" t="s">
        <v>730</v>
      </c>
      <c r="G261" s="3" t="s">
        <v>232</v>
      </c>
    </row>
    <row r="262" spans="1:7" ht="78.75" x14ac:dyDescent="0.25">
      <c r="A262" s="128" t="s">
        <v>731</v>
      </c>
      <c r="B262" s="128" t="s">
        <v>732</v>
      </c>
      <c r="C262" s="2" t="s">
        <v>598</v>
      </c>
      <c r="D262" s="128" t="s">
        <v>662</v>
      </c>
      <c r="E262" s="2">
        <v>2022</v>
      </c>
      <c r="F262" s="2">
        <v>22147853</v>
      </c>
      <c r="G262" s="3" t="s">
        <v>232</v>
      </c>
    </row>
    <row r="263" spans="1:7" ht="110.25" x14ac:dyDescent="0.25">
      <c r="A263" s="15" t="s">
        <v>733</v>
      </c>
      <c r="B263" s="130" t="s">
        <v>734</v>
      </c>
      <c r="C263" s="2" t="s">
        <v>598</v>
      </c>
      <c r="D263" s="15" t="s">
        <v>595</v>
      </c>
      <c r="E263" s="2">
        <v>2022</v>
      </c>
      <c r="F263" s="2">
        <v>22147853</v>
      </c>
      <c r="G263" s="3" t="s">
        <v>232</v>
      </c>
    </row>
    <row r="264" spans="1:7" ht="63" x14ac:dyDescent="0.25">
      <c r="A264" s="15" t="s">
        <v>735</v>
      </c>
      <c r="B264" s="15" t="s">
        <v>736</v>
      </c>
      <c r="C264" s="2" t="s">
        <v>598</v>
      </c>
      <c r="D264" s="15" t="s">
        <v>595</v>
      </c>
      <c r="E264" s="2">
        <v>2021</v>
      </c>
      <c r="F264" s="2">
        <v>22147853</v>
      </c>
      <c r="G264" s="3" t="s">
        <v>232</v>
      </c>
    </row>
    <row r="265" spans="1:7" ht="63" x14ac:dyDescent="0.25">
      <c r="A265" s="132" t="s">
        <v>737</v>
      </c>
      <c r="B265" s="132" t="s">
        <v>738</v>
      </c>
      <c r="C265" s="2" t="s">
        <v>598</v>
      </c>
      <c r="D265" s="15" t="s">
        <v>595</v>
      </c>
      <c r="E265" s="2">
        <v>2021</v>
      </c>
      <c r="F265" s="2">
        <v>22147853</v>
      </c>
      <c r="G265" s="3" t="s">
        <v>232</v>
      </c>
    </row>
    <row r="266" spans="1:7" ht="94.5" x14ac:dyDescent="0.25">
      <c r="A266" s="1" t="s">
        <v>739</v>
      </c>
      <c r="B266" s="1" t="s">
        <v>740</v>
      </c>
      <c r="C266" s="2" t="s">
        <v>741</v>
      </c>
      <c r="D266" s="2" t="s">
        <v>742</v>
      </c>
      <c r="E266" s="4">
        <v>2021</v>
      </c>
      <c r="F266" s="2" t="s">
        <v>743</v>
      </c>
      <c r="G266" s="3" t="s">
        <v>232</v>
      </c>
    </row>
    <row r="267" spans="1:7" ht="78.75" x14ac:dyDescent="0.25">
      <c r="A267" s="1" t="s">
        <v>744</v>
      </c>
      <c r="B267" s="5" t="s">
        <v>842</v>
      </c>
      <c r="C267" s="2" t="s">
        <v>745</v>
      </c>
      <c r="D267" s="2" t="s">
        <v>742</v>
      </c>
      <c r="E267" s="2">
        <v>2021</v>
      </c>
      <c r="F267" s="2" t="s">
        <v>743</v>
      </c>
      <c r="G267" s="3" t="s">
        <v>232</v>
      </c>
    </row>
    <row r="268" spans="1:7" ht="78.75" x14ac:dyDescent="0.25">
      <c r="A268" s="1" t="s">
        <v>746</v>
      </c>
      <c r="B268" s="5" t="s">
        <v>747</v>
      </c>
      <c r="C268" s="2" t="s">
        <v>741</v>
      </c>
      <c r="D268" s="2" t="s">
        <v>742</v>
      </c>
      <c r="E268" s="2">
        <v>2021</v>
      </c>
      <c r="F268" s="2" t="s">
        <v>743</v>
      </c>
      <c r="G268" s="3" t="s">
        <v>232</v>
      </c>
    </row>
    <row r="269" spans="1:7" ht="63" x14ac:dyDescent="0.25">
      <c r="A269" s="1" t="s">
        <v>748</v>
      </c>
      <c r="B269" s="1" t="s">
        <v>749</v>
      </c>
      <c r="C269" s="2" t="s">
        <v>750</v>
      </c>
      <c r="D269" s="2" t="s">
        <v>751</v>
      </c>
      <c r="E269" s="2">
        <v>2021</v>
      </c>
      <c r="F269" s="2" t="s">
        <v>752</v>
      </c>
      <c r="G269" s="3" t="s">
        <v>232</v>
      </c>
    </row>
    <row r="270" spans="1:7" ht="47.25" x14ac:dyDescent="0.25">
      <c r="A270" s="1" t="s">
        <v>753</v>
      </c>
      <c r="B270" s="1" t="s">
        <v>754</v>
      </c>
      <c r="C270" s="2" t="s">
        <v>741</v>
      </c>
      <c r="D270" s="2" t="s">
        <v>755</v>
      </c>
      <c r="E270" s="4">
        <v>2021</v>
      </c>
      <c r="F270" s="2" t="s">
        <v>743</v>
      </c>
      <c r="G270" s="3" t="s">
        <v>232</v>
      </c>
    </row>
    <row r="271" spans="1:7" ht="94.5" x14ac:dyDescent="0.25">
      <c r="A271" s="5" t="s">
        <v>756</v>
      </c>
      <c r="B271" s="1" t="s">
        <v>757</v>
      </c>
      <c r="C271" s="2" t="s">
        <v>741</v>
      </c>
      <c r="D271" s="2" t="s">
        <v>758</v>
      </c>
      <c r="E271" s="4">
        <v>2021</v>
      </c>
      <c r="F271" s="2" t="s">
        <v>743</v>
      </c>
      <c r="G271" s="3" t="s">
        <v>232</v>
      </c>
    </row>
    <row r="272" spans="1:7" ht="126" x14ac:dyDescent="0.25">
      <c r="A272" s="1" t="s">
        <v>759</v>
      </c>
      <c r="B272" s="1" t="s">
        <v>760</v>
      </c>
      <c r="C272" s="2" t="s">
        <v>745</v>
      </c>
      <c r="D272" s="2" t="s">
        <v>761</v>
      </c>
      <c r="E272" s="2">
        <v>2021</v>
      </c>
      <c r="F272" s="2" t="s">
        <v>762</v>
      </c>
      <c r="G272" s="3" t="s">
        <v>232</v>
      </c>
    </row>
    <row r="273" spans="1:7" ht="94.5" x14ac:dyDescent="0.25">
      <c r="A273" s="1" t="s">
        <v>763</v>
      </c>
      <c r="B273" s="5" t="s">
        <v>764</v>
      </c>
      <c r="C273" s="2" t="s">
        <v>741</v>
      </c>
      <c r="D273" s="2" t="s">
        <v>742</v>
      </c>
      <c r="E273" s="2">
        <v>2021</v>
      </c>
      <c r="F273" s="2" t="s">
        <v>743</v>
      </c>
      <c r="G273" s="3" t="s">
        <v>232</v>
      </c>
    </row>
    <row r="274" spans="1:7" ht="78.75" x14ac:dyDescent="0.25">
      <c r="A274" s="6" t="s">
        <v>765</v>
      </c>
      <c r="B274" s="5" t="s">
        <v>766</v>
      </c>
      <c r="C274" s="2" t="s">
        <v>741</v>
      </c>
      <c r="D274" s="2" t="s">
        <v>742</v>
      </c>
      <c r="E274" s="2">
        <v>2021</v>
      </c>
      <c r="F274" s="2" t="s">
        <v>743</v>
      </c>
      <c r="G274" s="3" t="s">
        <v>232</v>
      </c>
    </row>
    <row r="275" spans="1:7" ht="78.75" x14ac:dyDescent="0.25">
      <c r="A275" s="6" t="s">
        <v>767</v>
      </c>
      <c r="B275" s="5" t="s">
        <v>768</v>
      </c>
      <c r="C275" s="2" t="s">
        <v>750</v>
      </c>
      <c r="D275" s="2" t="s">
        <v>769</v>
      </c>
      <c r="E275" s="2">
        <v>2022</v>
      </c>
      <c r="F275" s="2" t="s">
        <v>770</v>
      </c>
      <c r="G275" s="3" t="s">
        <v>232</v>
      </c>
    </row>
    <row r="276" spans="1:7" ht="110.25" x14ac:dyDescent="0.25">
      <c r="A276" s="6" t="s">
        <v>771</v>
      </c>
      <c r="B276" s="7" t="s">
        <v>772</v>
      </c>
      <c r="C276" s="2" t="s">
        <v>750</v>
      </c>
      <c r="D276" s="8" t="s">
        <v>773</v>
      </c>
      <c r="E276" s="8">
        <v>2021</v>
      </c>
      <c r="F276" s="2" t="s">
        <v>774</v>
      </c>
      <c r="G276" s="3" t="s">
        <v>232</v>
      </c>
    </row>
    <row r="277" spans="1:7" ht="47.25" x14ac:dyDescent="0.25">
      <c r="A277" s="6" t="s">
        <v>775</v>
      </c>
      <c r="B277" s="5" t="s">
        <v>776</v>
      </c>
      <c r="C277" s="2" t="s">
        <v>741</v>
      </c>
      <c r="D277" s="2" t="s">
        <v>742</v>
      </c>
      <c r="E277" s="2">
        <v>2022</v>
      </c>
      <c r="F277" s="2" t="s">
        <v>743</v>
      </c>
      <c r="G277" s="3" t="s">
        <v>232</v>
      </c>
    </row>
    <row r="278" spans="1:7" ht="94.5" x14ac:dyDescent="0.25">
      <c r="A278" s="6" t="s">
        <v>777</v>
      </c>
      <c r="B278" s="5" t="s">
        <v>778</v>
      </c>
      <c r="C278" s="2" t="s">
        <v>741</v>
      </c>
      <c r="D278" s="2" t="s">
        <v>742</v>
      </c>
      <c r="E278" s="2">
        <v>2022</v>
      </c>
      <c r="F278" s="2" t="s">
        <v>743</v>
      </c>
      <c r="G278" s="3" t="s">
        <v>232</v>
      </c>
    </row>
    <row r="279" spans="1:7" ht="63" x14ac:dyDescent="0.25">
      <c r="A279" s="6" t="s">
        <v>52</v>
      </c>
      <c r="B279" s="5" t="s">
        <v>779</v>
      </c>
      <c r="C279" s="2" t="s">
        <v>741</v>
      </c>
      <c r="D279" s="2" t="s">
        <v>780</v>
      </c>
      <c r="E279" s="2">
        <v>2022</v>
      </c>
      <c r="F279" s="2" t="s">
        <v>781</v>
      </c>
      <c r="G279" s="3" t="s">
        <v>232</v>
      </c>
    </row>
    <row r="280" spans="1:7" ht="110.25" x14ac:dyDescent="0.25">
      <c r="A280" s="1" t="s">
        <v>782</v>
      </c>
      <c r="B280" s="9" t="s">
        <v>783</v>
      </c>
      <c r="C280" s="2" t="s">
        <v>750</v>
      </c>
      <c r="D280" s="2" t="s">
        <v>784</v>
      </c>
      <c r="E280" s="2">
        <v>2022</v>
      </c>
      <c r="F280" s="2">
        <v>22517871</v>
      </c>
      <c r="G280" s="3" t="s">
        <v>232</v>
      </c>
    </row>
    <row r="281" spans="1:7" ht="47.25" x14ac:dyDescent="0.25">
      <c r="A281" s="146" t="s">
        <v>844</v>
      </c>
      <c r="B281" s="147" t="s">
        <v>843</v>
      </c>
      <c r="C281" s="148" t="s">
        <v>845</v>
      </c>
      <c r="D281" s="149" t="s">
        <v>846</v>
      </c>
      <c r="E281" s="150">
        <v>44531</v>
      </c>
      <c r="F281" s="151" t="s">
        <v>847</v>
      </c>
      <c r="G281" s="3" t="s">
        <v>232</v>
      </c>
    </row>
    <row r="282" spans="1:7" ht="63" x14ac:dyDescent="0.25">
      <c r="A282" s="146" t="s">
        <v>848</v>
      </c>
      <c r="B282" s="147" t="s">
        <v>849</v>
      </c>
      <c r="C282" s="148" t="s">
        <v>845</v>
      </c>
      <c r="D282" s="149" t="s">
        <v>850</v>
      </c>
      <c r="E282" s="150">
        <v>44531</v>
      </c>
      <c r="F282" s="149" t="s">
        <v>851</v>
      </c>
      <c r="G282" s="3" t="s">
        <v>232</v>
      </c>
    </row>
    <row r="283" spans="1:7" ht="47.25" x14ac:dyDescent="0.25">
      <c r="A283" s="153" t="s">
        <v>844</v>
      </c>
      <c r="B283" s="154" t="s">
        <v>852</v>
      </c>
      <c r="C283" s="148" t="s">
        <v>845</v>
      </c>
      <c r="D283" s="155" t="s">
        <v>846</v>
      </c>
      <c r="E283" s="156">
        <v>44531</v>
      </c>
      <c r="F283" s="157" t="s">
        <v>847</v>
      </c>
      <c r="G283" s="3" t="s">
        <v>232</v>
      </c>
    </row>
    <row r="284" spans="1:7" ht="63" x14ac:dyDescent="0.25">
      <c r="A284" s="158" t="s">
        <v>853</v>
      </c>
      <c r="B284" s="154" t="s">
        <v>854</v>
      </c>
      <c r="C284" s="148" t="s">
        <v>845</v>
      </c>
      <c r="D284" s="155" t="s">
        <v>855</v>
      </c>
      <c r="E284" s="159">
        <v>2021</v>
      </c>
      <c r="F284" s="160" t="s">
        <v>856</v>
      </c>
      <c r="G284" s="3" t="s">
        <v>232</v>
      </c>
    </row>
    <row r="285" spans="1:7" ht="47.25" x14ac:dyDescent="0.25">
      <c r="A285" s="158" t="s">
        <v>857</v>
      </c>
      <c r="B285" s="154" t="s">
        <v>858</v>
      </c>
      <c r="C285" s="148" t="s">
        <v>845</v>
      </c>
      <c r="D285" s="155" t="s">
        <v>859</v>
      </c>
      <c r="E285" s="159">
        <v>2021</v>
      </c>
      <c r="F285" s="159" t="s">
        <v>860</v>
      </c>
      <c r="G285" s="3" t="s">
        <v>232</v>
      </c>
    </row>
    <row r="286" spans="1:7" ht="47.25" x14ac:dyDescent="0.25">
      <c r="A286" s="152" t="s">
        <v>857</v>
      </c>
      <c r="B286" s="147" t="s">
        <v>861</v>
      </c>
      <c r="C286" s="148" t="s">
        <v>845</v>
      </c>
      <c r="D286" s="149" t="s">
        <v>859</v>
      </c>
      <c r="E286" s="150">
        <v>44470</v>
      </c>
      <c r="F286" s="161" t="s">
        <v>860</v>
      </c>
      <c r="G286" s="3" t="s">
        <v>232</v>
      </c>
    </row>
    <row r="287" spans="1:7" ht="63" x14ac:dyDescent="0.25">
      <c r="A287" s="152" t="s">
        <v>853</v>
      </c>
      <c r="B287" s="147" t="s">
        <v>861</v>
      </c>
      <c r="C287" s="148" t="s">
        <v>845</v>
      </c>
      <c r="D287" s="149" t="s">
        <v>855</v>
      </c>
      <c r="E287" s="150">
        <v>44531</v>
      </c>
      <c r="F287" s="151" t="s">
        <v>856</v>
      </c>
      <c r="G287" s="3" t="s">
        <v>232</v>
      </c>
    </row>
    <row r="288" spans="1:7" ht="78.75" x14ac:dyDescent="0.25">
      <c r="A288" s="162" t="s">
        <v>862</v>
      </c>
      <c r="B288" s="147" t="s">
        <v>863</v>
      </c>
      <c r="C288" s="148" t="s">
        <v>845</v>
      </c>
      <c r="D288" s="149" t="s">
        <v>864</v>
      </c>
      <c r="E288" s="150">
        <v>44501</v>
      </c>
      <c r="F288" s="161" t="s">
        <v>865</v>
      </c>
      <c r="G288" s="3" t="s">
        <v>232</v>
      </c>
    </row>
    <row r="289" spans="1:7" ht="47.25" x14ac:dyDescent="0.25">
      <c r="A289" s="152" t="s">
        <v>866</v>
      </c>
      <c r="B289" s="147" t="s">
        <v>867</v>
      </c>
      <c r="C289" s="148" t="s">
        <v>845</v>
      </c>
      <c r="D289" s="149" t="s">
        <v>868</v>
      </c>
      <c r="E289" s="150">
        <v>44501</v>
      </c>
      <c r="F289" s="163" t="s">
        <v>860</v>
      </c>
      <c r="G289" s="3" t="s">
        <v>232</v>
      </c>
    </row>
    <row r="290" spans="1:7" ht="47.25" x14ac:dyDescent="0.25">
      <c r="A290" s="146" t="s">
        <v>869</v>
      </c>
      <c r="B290" s="147" t="s">
        <v>870</v>
      </c>
      <c r="C290" s="148" t="s">
        <v>845</v>
      </c>
      <c r="D290" s="164" t="s">
        <v>249</v>
      </c>
      <c r="E290" s="165">
        <v>44470</v>
      </c>
      <c r="F290" s="164" t="s">
        <v>871</v>
      </c>
      <c r="G290" s="3" t="s">
        <v>232</v>
      </c>
    </row>
    <row r="291" spans="1:7" ht="63" x14ac:dyDescent="0.25">
      <c r="A291" s="146" t="s">
        <v>872</v>
      </c>
      <c r="B291" s="146" t="s">
        <v>873</v>
      </c>
      <c r="C291" s="148" t="s">
        <v>845</v>
      </c>
      <c r="D291" s="149" t="s">
        <v>874</v>
      </c>
      <c r="E291" s="165">
        <v>44378</v>
      </c>
      <c r="F291" s="165" t="s">
        <v>875</v>
      </c>
      <c r="G291" s="3" t="s">
        <v>232</v>
      </c>
    </row>
  </sheetData>
  <mergeCells count="6">
    <mergeCell ref="A1:F1"/>
    <mergeCell ref="B114:B115"/>
    <mergeCell ref="C114:C115"/>
    <mergeCell ref="D114:D115"/>
    <mergeCell ref="E114:E115"/>
    <mergeCell ref="F114:F115"/>
  </mergeCells>
  <dataValidations count="1">
    <dataValidation type="list" allowBlank="1" sqref="B281:B291">
      <formula1>"Dr. Jayasree Krishnan,Dr. Jawahar Rani K,Dr. Nadanasabai R,Dr. Priya Sethuraman,Dr. Sudha S,Dr. Sundari R,Dr. Abirami U,Dr. Ajit S,Ms. Jebakerupa Roslin A,Mr. Surenthran David P,Dr. Manikandan M,Dr. Karuppiah S P,Mr. Aravinth S,Dr. Karthick R,Mr. Dheenadh"&amp;"ayalan K,Dr. Joel Jebadurai D,Dr.K.Sampath"</formula1>
    </dataValidation>
  </dataValidations>
  <hyperlinks>
    <hyperlink ref="D269" r:id="rId1" display="https://link.springer.com/journal/10854"/>
    <hyperlink ref="G100"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3.3.2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JAGADISH R</dc:creator>
  <cp:lastModifiedBy>DR1</cp:lastModifiedBy>
  <dcterms:created xsi:type="dcterms:W3CDTF">2022-11-09T04:15:42Z</dcterms:created>
  <dcterms:modified xsi:type="dcterms:W3CDTF">2022-11-21T09:03:06Z</dcterms:modified>
</cp:coreProperties>
</file>